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38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rupydocelowenaboru">Arkusz2!$A$1:$A$2</definedName>
  </definedNames>
  <calcPr calcId="145621"/>
</workbook>
</file>

<file path=xl/sharedStrings.xml><?xml version="1.0" encoding="utf-8"?>
<sst xmlns="http://schemas.openxmlformats.org/spreadsheetml/2006/main" count="1084" uniqueCount="564">
  <si>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</si>
  <si>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</si>
  <si>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</si>
  <si>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</si>
  <si>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</si>
  <si>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</si>
  <si>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</si>
  <si>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</si>
  <si>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</si>
  <si>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</si>
  <si>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</si>
  <si>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</si>
  <si>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</si>
  <si>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</si>
  <si>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</si>
  <si>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</si>
  <si>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</si>
  <si>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</si>
  <si>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</si>
  <si>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</si>
  <si>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</si>
  <si>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</si>
  <si>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</si>
  <si>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</si>
  <si>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</si>
  <si>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</si>
  <si>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</si>
  <si>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</si>
  <si>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tak</t>
  </si>
  <si>
    <t>nie</t>
  </si>
  <si>
    <t>Aktywizacja społeczna</t>
  </si>
  <si>
    <t>Inne</t>
  </si>
  <si>
    <t>Dla kogo jest konkurs (kto może aplikować) - proszę o wpisanie z listy, która jest w osobnym pliku</t>
  </si>
  <si>
    <t xml:space="preserve">Mazowiecka Jednostka Wdrażania Programów Unijnych </t>
  </si>
  <si>
    <t xml:space="preserve">Działanie 1.2 </t>
  </si>
  <si>
    <t xml:space="preserve">Działanie 2.1 </t>
  </si>
  <si>
    <t>Jednostki samorządu terytorialnego, administracja rządowa/urzędy, instytucje kultury, uczelnie wyższe, organizacje pozarządowe</t>
  </si>
  <si>
    <t>E-usługi, typ projektów: Informatyzacja bibliotek</t>
  </si>
  <si>
    <t>30 października 2017</t>
  </si>
  <si>
    <t>https://www.funduszedlamazowsza.eu/nabory-wnioskow/2-1-e-uslugi-poddzialanie-2-1-1-e-uslugi-dla-mazowsza-typ-projektow-informatyzacja-bibliotek-rpma-02-01-01-ip-01-14-071-17.html</t>
  </si>
  <si>
    <t xml:space="preserve">Działanie 9.2/ Poddziałanie 9.2.1
</t>
  </si>
  <si>
    <t>Jednostki samorządu terytorialnego, inne</t>
  </si>
  <si>
    <t>Usługi społeczne i usługi opieki zdrowotnej/ Zwiększenie dostępności usług społecznych</t>
  </si>
  <si>
    <t xml:space="preserve">Działanie 10.1/ Poddziałanie 10.1.4
</t>
  </si>
  <si>
    <t>Kształcenie i rozwój dzieci i
młodzieży/ Edukacja przedszkolna</t>
  </si>
  <si>
    <t>19 luty 2018</t>
  </si>
  <si>
    <t>https://www.funduszedlamazowsza.eu/nabory-wnioskow/10-1-edukacja-ogolna-i-przedszkolna-poddzialanie-10-1-4-edukacja-przedszkolna/</t>
  </si>
  <si>
    <t>Jednostki samorządu terytorialnego, przedsiębiorcy, inne</t>
  </si>
  <si>
    <t xml:space="preserve">Działanie 9.2/ Poddziałanie 9.2.2
</t>
  </si>
  <si>
    <t>Usługi społeczne i usługi opieki zdrowotnej/ Zwiększenie dostępności usług zdrowotnych</t>
  </si>
  <si>
    <t>21 luty 2018</t>
  </si>
  <si>
    <t>https://www.funduszedlamazowsza.eu/nabory-wnioskow/9-2-uslugi-spoleczne-i-uslugi-opieki-zdrowotnej-poddzialania-9-2-2-zwiekszenie-dostepnosci-uslug-zdrowotnych-2/</t>
  </si>
  <si>
    <t>Instytucje ochrony zdrowia, przedsiębiorcy</t>
  </si>
  <si>
    <t>https://www.funduszedlamazowsza.eu/dokument/harmonogram-naborow-wnioskow-w-ramach-rpo-wm-2014-2020-na-2018-rok/</t>
  </si>
  <si>
    <t>Jednostki samorządu terytorialnego, podmioty ekonomii społecznej, inne</t>
  </si>
  <si>
    <t>Działanie 4.2</t>
  </si>
  <si>
    <t>Działanie 2.1 / Poddziałanie 2.1.2</t>
  </si>
  <si>
    <t>8 marca 2018</t>
  </si>
  <si>
    <t>26 luty 2018</t>
  </si>
  <si>
    <t>https://www.funduszedlamazowsza.eu/nabory-wnioskow/9-2-uslugi-spoleczne-i-uslugi-opieki-zdrowotnej-poddzialanie-9-2-1-zwiekszenie-dostepnosci-uslug-spolecznych-rpma-09-02-01-ip-01-14-066-18/</t>
  </si>
  <si>
    <t>6 marca 2018</t>
  </si>
  <si>
    <t>21 marca 2018</t>
  </si>
  <si>
    <t>13 marca 2018</t>
  </si>
  <si>
    <t xml:space="preserve"> 28 luty 2018</t>
  </si>
  <si>
    <t>9 maja 2018</t>
  </si>
  <si>
    <t>https://www.funduszedlamazowsza.eu/nabory-wnioskow/4-2-efektywnosc-energetyczna-typ-projektu-termomodernizacja-budynkow-uzytecznosci-publicznej-rpma-04-02-00-ip-01-14-076-18/</t>
  </si>
  <si>
    <t>Jednostki samorządu terytorialnego, instytucje ochrony zdrowia</t>
  </si>
  <si>
    <t>E-usługi/ E-usługi dla Mazowsza w ramach
ZIT, typ projektów: Informatyzacja administracji publicznej oraz instytucji i zasobów kultury na terenie Warszawskiego Obszaru Funkcjonalnego</t>
  </si>
  <si>
    <t>16 maja 2018</t>
  </si>
  <si>
    <t>https://www.funduszedlamazowsza.eu/nabory-wnioskow/2-1-2-e-uslugi-dla-mazowsza-w-ramach-zit-regionalnego-programu-operacyjnego-wojewodztwa-mazowieckiego-2014-2020-typ-projektow-informatyzacja-administracji-publicznej-oraz-instytucji-i-zasobow-kultu/</t>
  </si>
  <si>
    <t>Jednostki samorządu terytorialnego, przedsiębiorcy,  uczelnie wyższe, instytucje kultury, organizacje pozarządowe</t>
  </si>
  <si>
    <t>E-usługi/ E-usługi dla Mazowsza w ramach, typ projektów: „Informatyzacja służby zdrowia na terenie Warszawskiego Obszaru Funkcjonalnego”
ZIT</t>
  </si>
  <si>
    <t>17 maja 2018</t>
  </si>
  <si>
    <t>https://www.funduszedlamazowsza.eu/nabory-wnioskow/2-1-e-uslugi-poddzialania-2-1-2-e-uslugi-dla-mazowsza-w-ramach-zit-typu-projektow-informatyzacja-sluzby-zdrowia-na-terenie-warszawskiego-obszaru-funkcjonalnego-rpma-02-01-02-ip-01-14-07/</t>
  </si>
  <si>
    <t>Działalność badawczo - rozwojowa przedsiębiorstw, typ projektów Bon na innowacje</t>
  </si>
  <si>
    <t>https://www.funduszedlamazowsza.eu/nabory-wnioskow/1-2-dzialalnosc-badawczo-rozwojowa-przedsiebiorstw-typ-projektow-bon-na-innowacje-rpma-01-02-00-ip-01-14-075-18/</t>
  </si>
  <si>
    <t>Przedsiębiorcy, jednostki naukowe, instytucje otoczenia biznesu</t>
  </si>
  <si>
    <t>Działanie 4.3/ Poddziałanie 4.3.1</t>
  </si>
  <si>
    <t>marzec</t>
  </si>
  <si>
    <t>Redukcja emisji zanieczyszczeń powietrza/ Ograniczanie zanieczyszczeń
powietrza i rozwój mobilności
miejskiej, typ projektu: Ograniczenie „niskiej emisji”, wymiana urządzeń grzewczych</t>
  </si>
  <si>
    <t>Jednostki samorządu terytorialnego</t>
  </si>
  <si>
    <t>Działanie 9.1</t>
  </si>
  <si>
    <t>Aktywizacja społeczno-zawodowa osób wykluczonych i przeciwdziałanie wykluczeniu społecznemu</t>
  </si>
  <si>
    <t>Działanie 10.1/ Poddziałanie 10.1.2</t>
  </si>
  <si>
    <t>Kształcenie i rozwój dzieci i młodzieży/ Edukacja ogólna w ramach ZIT</t>
  </si>
  <si>
    <t>mazowieckie</t>
  </si>
  <si>
    <t>informacja będzie dostępna w terminie późniejszym</t>
  </si>
  <si>
    <t>Województwo</t>
  </si>
  <si>
    <t>Konkursy w ramach Regionalnych Programów - marzec 2017 r.</t>
  </si>
  <si>
    <t>RPWP.09.02.01-IZ-00-30-001/17</t>
  </si>
  <si>
    <t>Rewitalizacja miast i ich dzielnic, terenów wiejskich, poprzemysłowych i powojskowych</t>
  </si>
  <si>
    <t>wielkopolskie</t>
  </si>
  <si>
    <t>29.12.2017</t>
  </si>
  <si>
    <t>30.03.2018</t>
  </si>
  <si>
    <t>Zarząd Województwa Wielkopolskiego jako Instytucja Zarządzająca Wielkopolskim Regionalnym Programem Operacyjnym na lata 2014-2020.</t>
  </si>
  <si>
    <t>http://wrpo.wielkopolskie.pl/nabory/236</t>
  </si>
  <si>
    <t xml:space="preserve">jst, ich związki i stowarzyszenia; jednostki sektora finansów publicznych posiadające osobowość prawną; szkoły wyższe; jednostki naukowe;  instytucje kultury; organizacje pozarządowe i stowarzyszenia; kościoły i związki wyznaniowe instytucje otoczenia biznesu; administracja rządowa; partnerzy społeczni i gospodarczy; spółdzielnie i wspólnoty mieszkaniowe; przedsiębiorcy; podmioty ekonomii społecznej; </t>
  </si>
  <si>
    <t>RPWP.09.02.01-IZ-00-30-002/17</t>
  </si>
  <si>
    <t>Rewitalizacja miast i ich dzielnic, terenów wiejskich, poprzemysłowych i powojskowych i OSI</t>
  </si>
  <si>
    <t>http://wrpo.wielkopolskie.pl/nabory/237</t>
  </si>
  <si>
    <t>Jednostki samorządu terytorialnego, ich związki i stowarzyszenia;
Jednostki sektora finansów publicznych posiadające osobowość prawną;
Szkoły wyższe;
Jednostki naukowe;
Instytucje kultury;
Organizacje pozarządowe i stowarzyszenia;
Kościoły i związki wyznaniowe oraz osoby prawne kościołów i innych związków wyznaniowych;
Instytucje otoczenia biznesu;
Administracja rządowa;
Partnerzy społeczni i gospodarczy;
Spółdzielnie i wspólnoty mieszkaniowe;
Przedsiębiorcy;
Podmioty ekonomii społecznej;</t>
  </si>
  <si>
    <t>RPWP.09.02.02-IZ-00-30-001/17</t>
  </si>
  <si>
    <t>Rewitalizacja miast i ich dzielnic, terenów wiejskich, poprzemysłowych i powojskowych w ramach ZIT dla rozwoju AKO</t>
  </si>
  <si>
    <t>28.12.2017</t>
  </si>
  <si>
    <t>15.03.2018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</si>
  <si>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Funkcjonalnego.</t>
  </si>
  <si>
    <t>http://wrpo.wielkopolskie.pl/nabory/250</t>
  </si>
  <si>
    <t>jednostki samorządu terytorialnego, ich związki i stowarzyszenia, jednostki organizacyjne JST posiadające osobowość prawną,  jednostki sektora finansów publicznych posiadające osobowość prawną, administracja rządowa, partnerzy społeczni i gospodarczy, spółdzielnie i wspólnoty mieszkaniowe, przedsiębiorcy,  podmioty ekonomii społecznej.</t>
  </si>
  <si>
    <t>RPWP.06.06.01‑IZ‑00‑30‑001/18</t>
  </si>
  <si>
    <t>Wspieranie aktywności zawodowej pracowników poprzez działania prozdrowotne.</t>
  </si>
  <si>
    <t>01.03.2018</t>
  </si>
  <si>
    <t>12.04.2018</t>
  </si>
  <si>
    <t>http://wrpo.wielkopolskie.pl/nabory/254</t>
  </si>
  <si>
    <t>pracodawcy, instytucje rynku pracy, podmioty ekonomii społecznej, organizacje pozarządowe, podmioty utworzone przez jst realizujące zadania publiczne, jednostki samorządu terytorialnego i ich jednostki organizacyjne , podmioty lecznicze utworzone przez jst , niepubliczne zakłady opieki zdrowotnej, świadczące usługi medyczne w publicznym systemie ochrony zdrowia.</t>
  </si>
  <si>
    <t>3.2.3</t>
  </si>
  <si>
    <t>Efektywność energetyczna – ZIT Zielona Góra</t>
  </si>
  <si>
    <t>lubuskie</t>
  </si>
  <si>
    <t>23.03.2018</t>
  </si>
  <si>
    <t>Instytucja Zarządzająca RPO-L2020</t>
  </si>
  <si>
    <t>http://rpo.lubuskie.pl/-/ogloszenie-o-konkursie-nr-rplb-03-02-03-iz-00-08-k01-18-w-ramach-regionalnego-programu-operacyjnego-lubuskie-2020-osi-priorytetowej-3-gospodarka-nisko</t>
  </si>
  <si>
    <t>JST, ich związki, stowarzyszenia i porozumienia oraz podmioty publiczne, których właścicielem jest JST lub, dla których podmiotem założycielskim jest JST.</t>
  </si>
  <si>
    <t>9.2.2</t>
  </si>
  <si>
    <t>Rozwój obszarów zmarginalizowanych – ZIT Gorzów Wlkp.</t>
  </si>
  <si>
    <t>26.02.2018</t>
  </si>
  <si>
    <t>09.03.2018</t>
  </si>
  <si>
    <t>http://rpo.lubuskie.pl/-/oglasza-konkurs-nr-rplb-09-02-02-iz-00-08-k01-18-w-ramach-regionalnego-programu-operacyjnego-lubuskie-2020-osi-priorytetowej-9-infrastruktura-spoleczn</t>
  </si>
  <si>
    <t>3.3.1</t>
  </si>
  <si>
    <t>Ograniczanie niskiej emisji w miastach – projekty realizowane poza formułą ZIT</t>
  </si>
  <si>
    <t>23.02.2018</t>
  </si>
  <si>
    <t>02.03.2018</t>
  </si>
  <si>
    <t>http://rpo.lubuskie.pl/-/ogloszenie-o-konursie-nr-rplb-03-03-01-iz-00-08-k01-18-w-ramach-regionalnego-programu-operacyjnego-lubuskie-2020-osi-priorytetowej-3-gospodarka-niskoe</t>
  </si>
  <si>
    <t>3.5</t>
  </si>
  <si>
    <t>3.5 Wsparcie rozwoju sieci wodociągowych</t>
  </si>
  <si>
    <t>zachodniopomorskie</t>
  </si>
  <si>
    <t>2.03.2018</t>
  </si>
  <si>
    <t>30.04.2018</t>
  </si>
  <si>
    <t>Urząd Marszałkowski Województwa Zachodniopomorskiego</t>
  </si>
  <si>
    <t>http://www.rpo.wzp.pl/skorzystaj/nabory/35-wsparcie-rozwoju-sieci-wodociagowych-1</t>
  </si>
  <si>
    <t xml:space="preserve">
    jednostki samorządu terytorialnego, ich związki i stowarzyszenia,
    jednostki organizacyjne jst,
    przedsiębiorcy - podmioty zbiorowego zaopatrzenia w wodę i zbiorowego odprowadzania i oczyszczania ścieków.
</t>
  </si>
  <si>
    <t>3.7</t>
  </si>
  <si>
    <t>Rozwój gospodarki odpadami komunalnymi</t>
  </si>
  <si>
    <t xml:space="preserve">ochrona środowiska </t>
  </si>
  <si>
    <t>http://www.rpo.wzp.pl/skorzystaj/nabory/37-rozwoj-gospodarki-odpadami-komunalnymi</t>
  </si>
  <si>
    <t xml:space="preserve">
    jednostki samorządu terytorialnego, ich związki i stowarzyszenia,
    jednostki organizacyjne jst,
    jednostki sektora finansów publicznych,
    zakłady opieki zdrowotnej,
    przedsiębiorcy (świadczący usługi publiczne w ramach realizacji obowiązków własnych jednostek samorządu terytorialnego),
    organizacje pozarządowe,
    PGL Lasy Państwowe ich jednostki organizacyjne.
</t>
  </si>
  <si>
    <t xml:space="preserve">8.3 </t>
  </si>
  <si>
    <t>Wsparcie szkół i placówek prowadzących kształcenie ogólne oraz uczniów uczestniczących w kształceniu podstawowym, gimnazjalnym i ponadgimnazjalnym w ramach Strategii ZIT dla Szczecińskiego Obszaru Metropolitalnego</t>
  </si>
  <si>
    <t>06.03.2018</t>
  </si>
  <si>
    <t>04.04.2018</t>
  </si>
  <si>
    <t>nauka i edukacja</t>
  </si>
  <si>
    <t>Wojewódzki Urząd Pracy w Szczecinie</t>
  </si>
  <si>
    <t>http://www.rpo.wzp.pl/skorzystaj/nabory/83-wsparcie-szkol-i-placowek-prowadzacych-ksztalcenie-ogolne-oraz-uczniow-uczestniczacych-w-ksztalceniu-podstawowym-gimnazjalnym-i-1</t>
  </si>
  <si>
    <t xml:space="preserve">
    organy prowadzące szkoły i placówki systemu oświaty realizujące kształcenie ogólne (z wyłączeniem szkół dla dorosłych),
    organizacje pozarządowe prowadzące działalność statutową w zakresie edukacji.
</t>
  </si>
  <si>
    <t>9.2</t>
  </si>
  <si>
    <t>Infrastruktura Społeczna TYP 1: Odbudowa, przebudowa, modernizacja i wyposażenie mieszkań chronionych</t>
  </si>
  <si>
    <t>15.01.2018</t>
  </si>
  <si>
    <t>http://www.rpo.wzp.pl/skorzystaj/nabory/92-infrastruktura-spoleczna-0</t>
  </si>
  <si>
    <t xml:space="preserve">
    jednostki samorządu terytorialnego, ich związki i stowarzyszenia, jednostki organizacyjne jst posiadające osobowość prawną,
    organizacje pozarządowe,
    podmioty ekonomii społecznej,
    partnerstwa ww. podmiotów.
</t>
  </si>
  <si>
    <t>3.8</t>
  </si>
  <si>
    <t>Rozwój gospodarki odpadami niebezpiecznymi</t>
  </si>
  <si>
    <t xml:space="preserve">30.04.2018 </t>
  </si>
  <si>
    <t>ochrona środowiska</t>
  </si>
  <si>
    <t>http://www.rpo.wzp.pl/skorzystaj/nabory/38-rozwoj-gospodarki-odpadami-niebezpiecznymi</t>
  </si>
  <si>
    <t>Działanie 1.1</t>
  </si>
  <si>
    <t>Działanie 1.1 Wzmacnianie potencjału B+R i wdrożeniowego uczelni i jednostek naukowych</t>
  </si>
  <si>
    <t>dolnośląskie</t>
  </si>
  <si>
    <t xml:space="preserve">IZ RPO </t>
  </si>
  <si>
    <t>http://rpo.dolnyslask.pl/ogloszenie-o-naborze-do-dzialania-1-1-wzmacnianie-potencjalu-br-i-wdrozeniowego-uczelni-i-jednostek-naukowych/</t>
  </si>
  <si>
    <t>Jednostki naukowe;
Uczelnie wyższe;
Inne</t>
  </si>
  <si>
    <t>Działanie 1.3 / Poddziałanie 1.3.3</t>
  </si>
  <si>
    <t>Działanie 1.3 Rozwój przedsiębiorczości / Poddziałanie 1.3.3 Rozwój przedsiębiorczości – ZIT AJ</t>
  </si>
  <si>
    <t>DWUP</t>
  </si>
  <si>
    <t>http://dip.dolnyslask.pl/skorzystaj/zobacz-ogloszenia-i-wyniki-naborow-wnioskow/882-1-3-3-a-b-rozwoj-przedsiebiorczosci-konkurs-z-aj.html</t>
  </si>
  <si>
    <t>jednostki samorządu terytorialnego, ich związki i stowarzyszenia; jednostki organizacyjne jst; pecjalne strefy ekonomiczne (SSE); instytucje otoczenia biznesu (IOB)</t>
  </si>
  <si>
    <t>Działanie 3.5</t>
  </si>
  <si>
    <t>Działanie 3.5 Wysokosprawna kogeneracja – konkurs horyzontalny
Schemat 3.5.A  Budowa, przebudowa (w tym zastąpienie lub odnowa istniejących) jednostek wytwarzania energii elektrycznej i ciepła w wysokosprawnej kogeneracji i trigeneracji o całkowitej nominalnej mocy elektrycznej do 1 MW (również wykorzystujące OZE) wraz z niezbędnymi przyłączeniami
Schemat 3.5.B Rozbudowa i/lub modernizacja sieci ciepłowniczych.</t>
  </si>
  <si>
    <t>DIP</t>
  </si>
  <si>
    <t>http://dip.dolnyslask.pl/skorzystaj/zobacz-ogloszenia-i-wyniki-naborow-wnioskow/914-3-5-a-b-konkurs-horyzontalny.html</t>
  </si>
  <si>
    <t xml:space="preserve">
    jednostki samorządu terytorialnego, ich związki i stowarzyszenia;
    przedsiębiorstwa energetyczne;
    organizacje pozarządowe;
    spółdzielnie mieszkaniowe i wspólnoty mieszkaniowe;
    towarzystwa budownictwa społecznego;
    jednostki naukowe;
    uczelnie/szkoły wyższe ich związki i porozumienia;
    kościoły, związki wyznaniowe oraz osoby prawne kościołów i związków wyznaniowych;
    podmioty lecznicze oraz ich konsorcja;
    przedsiębiorstwa.
</t>
  </si>
  <si>
    <t>Działanie 8.4 / Poddziałanie 8.4.1</t>
  </si>
  <si>
    <t>Działania 8.4 Godzenie życia zawodowego i prywatnego / Poddziałania 8.4.1 Godzenie życia zawodowego i prywatnego – konkursy horyzontalne</t>
  </si>
  <si>
    <t>http://rpo-wupdolnoslaski.praca.gov.pl/-/6468011-konkurs-nr-rpds-08-04-01-ip-02-02-290-18</t>
  </si>
  <si>
    <t>Przedsiębiorcy;
Jednostki samorządu terytorialnego;
Inne</t>
  </si>
  <si>
    <t>Działanie 10.2 / Poddziałanie 10.2.1</t>
  </si>
  <si>
    <t>10.2 Zapewnienie równego dostępu do wysokiej jakości edukacji podstawowej, gimnazjalnej i ponadgimnazjalnej / 10.2.1 Zapewnienie równego dostępu do wysokiej jakości edukacji podstawowej, gimnazjalnej i ponadgimnazjalnej – konkursy horyzontalne</t>
  </si>
  <si>
    <t>1.03.2018.</t>
  </si>
  <si>
    <t>http://rpo.dolnyslask.pl/ogloszenie-o-naborze-dla-poddzialania-10-2-1-zapewnienie-rownego-dostepu-do-wysokiej-jakosci-edukacji-podstawowej-gimnazjalnej-i-ponadgimnazjalnej-konkurs-horyzontalny/</t>
  </si>
  <si>
    <t>Jednostki samorządu terytorialnego;
Organizacje pozarządowe;
Inne</t>
  </si>
  <si>
    <t>8.2.2</t>
  </si>
  <si>
    <t>Wsparcie profilaktyki zdrowotnej w regionie</t>
  </si>
  <si>
    <t>świętokrzyskie</t>
  </si>
  <si>
    <t>12.03.2018</t>
  </si>
  <si>
    <t>Urząd Marszałkowski Województwa Świętokrzyskiego - Departament Wdrażania Europejskiego Funduszu Społecznego</t>
  </si>
  <si>
    <t>http://www.2014-2020.rpo-swietokrzyskie.pl/skorzystaj/zobacz-ogloszenia-i-wyniki-naborow-wnioskow/item/1932-ogloszenie-konkursu-nr-rpsw-08-02-02-iz-00-26-172-18-w-ramach-poddzialania-8-2-2-wsparcie-profilaktyki-zdrowotnej-w-regionie</t>
  </si>
  <si>
    <t xml:space="preserve">
- jednostki samorządu terytorialnego,
- jednostki organizacyjne, związki i stowarzyszenia JST,
- instytucje pomocy i integracji społecznej,
- podmioty ekonomii społecznej, 
- podmioty lecznicze wykonujące na terenie województwa świętokrzyskiego działalność leczniczą finansowaną ze środków publicznych,
</t>
  </si>
  <si>
    <t>11.4</t>
  </si>
  <si>
    <t xml:space="preserve"> Rewitalizacja terenów poprzemysłowych
</t>
  </si>
  <si>
    <t>małopolskie</t>
  </si>
  <si>
    <t>Zarząd Województwa Małopolskie</t>
  </si>
  <si>
    <t>http://www.rpo.malopolska.pl/skorzystaj/nabory/dzialanie-11-4--rewitalizacja-terenow-poprzemyslowych---rpmp-11-04-00-iz-00-12-115-17</t>
  </si>
  <si>
    <t xml:space="preserve">    jednostki samorządu terytorialnego, ich związki i stowarzyszenia, 
    jednostki organizacyjne jednostek samorządu terytorialnego posiadające osobowość prawną,
    instytucje kultury,
    osoby prawne i fizyczne będące organami prowadzącymi szkoły i placówki,
    partnerzy społeczni i gospodarczy (w tym organizacje pozarządowe),
    kościoły i związki wyznaniowe oraz osoby prawne kościołów i związków wyznaniowych,
    spółdzielnie i wspólnoty mieszkaniowe, Towarzystwa Budownictwa Społecznego,
    parki narodowe i krajobrazowe,
    PGL Lasy Państwowe i jego jednostki organizacyjne,i
    przedsiębiorcy,
    administracja rządowa.</t>
  </si>
  <si>
    <t>1.2.1</t>
  </si>
  <si>
    <t xml:space="preserve">Projekty badawczo - rozwojowa przedsiębiorstw
</t>
  </si>
  <si>
    <t xml:space="preserve">28.02.2018 </t>
  </si>
  <si>
    <t>25.09.2018</t>
  </si>
  <si>
    <t>Małopolskie Centrum Przedsiębiorczości</t>
  </si>
  <si>
    <t>http://www.rpo.malopolska.pl/skorzystaj/nabory/poddzialanie-1-2-1--projekty-badawczo---rozwojowe-przedsiebiorstw---rpmp-01-02-01-ip-01-12-004-18</t>
  </si>
  <si>
    <t>Przedsiębiorstwa, Konsorcja przedsiębiorstw</t>
  </si>
  <si>
    <t>5.1</t>
  </si>
  <si>
    <t>Gospodarka odpadowa</t>
  </si>
  <si>
    <t>warmińsko-mazurskie</t>
  </si>
  <si>
    <t>05.02.2018</t>
  </si>
  <si>
    <t>05.03.2018</t>
  </si>
  <si>
    <t xml:space="preserve">Urząd Marszałkowski Województwa Warmińsko-Mazurskiego w Olsztynie Departament Europejskiego Funduszu Rozwoju Regionalnego </t>
  </si>
  <si>
    <t>http://rpo.warmia.mazury.pl/artykul/3436/dzialanie-51-gospodarka-odpadowa</t>
  </si>
  <si>
    <t>jednostki samorządu terytorialnego, ich związki i stowarzyszenia, jednostki organizacyjne jednostek samorządu terytorialnego, przedsiębiorstwa, samodzielne publiczne zakłady opieki zdrowotnej, PGL Lasy Państwowe i jego jednostki organizacyjne, jednostki sektora finansów publicznych posiadające osobowość prawną</t>
  </si>
  <si>
    <t>5.2</t>
  </si>
  <si>
    <t>19.02.2018</t>
  </si>
  <si>
    <t>19.03.2018</t>
  </si>
  <si>
    <t>http://rpo.warmia.mazury.pl/artykul/3497/dzialanie-52-gospodarka-wodno-sciekowa-konkurs-nr-rpwm050200-iz00-28-00118</t>
  </si>
  <si>
    <t>jednostki samorządu terytorialnego, ich związki i stowarzyszenia, jednostki organizacyjne jednostek samorządu terytorialnego, przedsiębiorstwa</t>
  </si>
  <si>
    <t>2.4.1</t>
  </si>
  <si>
    <t>Rozwój kształcenia i szkolenia zawodowego/Rozwój kształcenia i szkolenia zawodowego – projekty konkursowe (1 typ)</t>
  </si>
  <si>
    <t>16.03.2018</t>
  </si>
  <si>
    <t xml:space="preserve">Urząd Marszałkowski Województwa Warmińsko-Mazurskiego w Olsztynie Departament Europejskiego Funduszu Społecznegoo </t>
  </si>
  <si>
    <t>http://rpo.warmia.mazury.pl/artykul/3514/poddzialanie-241-rozwoj-ksztalcenia-i-szkolenia-zawodowego-%E2%80%93-projekty-konkursowe-1-typ-konkurs-nr-rpwm020401-iz00-28-00118</t>
  </si>
  <si>
    <t>inne</t>
  </si>
  <si>
    <t>6.2.1</t>
  </si>
  <si>
    <t>Dziedzictwo naturalne/ Infrastruktura uzdrowiskowa</t>
  </si>
  <si>
    <t>27.02.2018</t>
  </si>
  <si>
    <t>28.03.2018</t>
  </si>
  <si>
    <t>http://rpo.warmia.mazury.pl/artykul/3546/poddzialanie-621-infrastruktura-uzdrowiskowa-konkurs-nr-rpwm060201-iz00-28-00118</t>
  </si>
  <si>
    <t>8.1</t>
  </si>
  <si>
    <t>Rewitalizacja obszarów miejskich                             (Schemat A) </t>
  </si>
  <si>
    <t>28.02.2018</t>
  </si>
  <si>
    <t>http://rpo.warmia.mazury.pl/artykul/3597/dzialanie-81-rewitalizacja-obszarow-miejskich-schemat-a-konkurs-nr-rpwm080100-iz00-28-00118</t>
  </si>
  <si>
    <t>jednostki samorządu terytorialnego, ich związki i stowarzyszenia, jednostki organizacyjne jednostek samorządu terytorialnego, przedsiębiorstwa, organizacje pozarządowe, kościoły i związki wyznaniowe, wspólnoty mieszkaniowe i spółdzielnie mieszkaniowe</t>
  </si>
  <si>
    <t>4.3.1</t>
  </si>
  <si>
    <t>Kompleksowa modernizacja energetyczna budynków/ Efektywność energetyczna w budynkach publicznych, Schemat B.</t>
  </si>
  <si>
    <t>http://rpo.warmia.mazury.pl/artykul/3596/poddzialanie-431-efektywnosc-energetyczna-w-budynkach-publicznych-schemat-b-konkurs-nr-rpwm040301-iz00-28-00118</t>
  </si>
  <si>
    <t>jednostki samorządu terytorialnego, ich związki i stowarzyszenia, jednostki organizacyjne jednostek samorządu terytorialnego, jednostki sektora finansów publicznych posiadające osobowość prawną, przedsiębiorstwa (tylko podmioty świadczące usługi publiczne w ramach realizacji obowiązków własnych jednostek samorządu terytorialnego), samodzielne publiczne zakłady opieki zdrowotnej (tj. działające w publicznym systemie ochrony zdrowia), dla których podmiotem założycielskim jest/są jst .</t>
  </si>
  <si>
    <t>Innowacyjne firmy/ Działalność B+R przedsiębiorstw</t>
  </si>
  <si>
    <t>29.06.2018</t>
  </si>
  <si>
    <t>Warmińsko-Mazurska Agencjja Rozwoju Regionalnego  S.A w Olsztynie</t>
  </si>
  <si>
    <t>http://rpo.warmia.mazury.pl/artykul/3591/poddzialanie-121-dzialalnosc-br-przedsiebiorstw-konkurs-nr-rpwm010201-ip03-28-00118</t>
  </si>
  <si>
    <t>Przedsiębiorstwa (MŚP i duże),, Grupy przedsiębiorstw (w tym m.in. porozumienia, sieci, konsorcja) – MŚP i duże, Konsorcja: przedsiębiorstw, IOB, podmiotów sektora naukowo-badawczego, uczelni, przy czym liderem konsorcjum musi być przedsiębiorstwo.</t>
  </si>
  <si>
    <t>1.2.2</t>
  </si>
  <si>
    <t>Innowacyjne firmy/ Współpraca biznesu z nauką</t>
  </si>
  <si>
    <t>http://rpo.warmia.mazury.pl/artykul/3590/poddzialanie-122-wspolpraca-biznesu-z-nauka-konkurs-nr-rpwm010202-ip03-28-00118</t>
  </si>
  <si>
    <t>Przedsiębiorstwa (MŚP), Konsorcja: przedsiębiorstw, IOB, podmiotów sektora naukowo-badawczego, uczelni, przy czym liderem konsorcjum musi być przedsiębiorstwo.</t>
  </si>
  <si>
    <t>1.5.1</t>
  </si>
  <si>
    <t>Nowoczesne firmy / Wdrożenie wyników prac B+R</t>
  </si>
  <si>
    <t>14.03.2018</t>
  </si>
  <si>
    <t>http://rpo.warmia.mazury.pl/artykul/3587/poddzialanie-151-wdrozenie-wynikow-prac-br-konkurs-nr-rpwm010501-ip03-28-00118</t>
  </si>
  <si>
    <t>przedsiębiorstwa (wyłącznie MŚP), grupy przedsiębiorstw – wyłącznie MŚP (w tym m.in. porozumienia, sieci, konsorcja)</t>
  </si>
  <si>
    <t>1.3.2</t>
  </si>
  <si>
    <t>Przedsiębiorczość (Wsparcie przedsiębiorczości)/firmy w początkowej fazie rozwoju</t>
  </si>
  <si>
    <t>6.04.2018</t>
  </si>
  <si>
    <t>http://rpo.warmia.mazury.pl/artykul/3583/poddzialanie-132-firmy-w-poczatkowej-fazie-rozwoju-konkurs-nr-rpwm010302-ip03-28-00118</t>
  </si>
  <si>
    <t>MŚP w początkowej fazie rozwoju, tj. funkcjonujące na rynku nie dłużej niż 3 lata</t>
  </si>
  <si>
    <t>1.3.6</t>
  </si>
  <si>
    <t>Przedsiębiorczość (Wsparcie przedsiębiorczości)/ Nowoczesne usługi instytucji otoczenia biznesu</t>
  </si>
  <si>
    <t>http://rpo.warmia.mazury.pl/artykul/3576/poddzialanie-136-nowoczesne-uslugi-instytucji-otoczenia-biznesu</t>
  </si>
  <si>
    <t>1.3.1</t>
  </si>
  <si>
    <t>Przedsiębiorczość (Wsparcie przedsiębiorczości)/Inkubowanie przedsiębiorstw</t>
  </si>
  <si>
    <t>http://rpo.warmia.mazury.pl/artykul/3573/poddzialanie-131-inkubowanie-przedsiebiorstw-nr-rpwm010301-iz00-28-00118</t>
  </si>
  <si>
    <t>Instytucje otoczenia biznesu</t>
  </si>
  <si>
    <t>11.2.3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</si>
  <si>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</si>
  <si>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20.12.2018</t>
  </si>
  <si>
    <t>Urząd Marszałkowski Województwa Warmińsko-Mazurskiego w Olsztynie Regionalny Ośrodek Polityki Społecznej</t>
  </si>
  <si>
    <t>http://rpo.warmia.mazury.pl/artykul/3560/poddzialanie-1123-ulatwienie-dostepu-do-uslug-spolecznych-w-tym-integracja-ze-srodowiskiem-lokalnym-%E2%80%93-projekty-konkursowe-nr-rpwm110203-iz00-28-00118</t>
  </si>
  <si>
    <t>jednostki samorządu terytorialnego, ich związki i stowarzyszenia, jednostki organizacyjne jednostek samorządu terytorialnego, podmioty ekonomii społecznej, inne</t>
  </si>
  <si>
    <t>11.1.1.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</si>
  <si>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</si>
  <si>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28.02.02018</t>
  </si>
  <si>
    <t>27.07.2018</t>
  </si>
  <si>
    <t>http://rpo.warmia.mazury.pl/artykul/3558/poddzialanie-1111-aktywizacja-spoleczna-i-zawodowa-osob-wykluczonych-oraz-zagrozonych-wykluczeniem-spolecznym-%E2%80%93-projekty-konkursowe-nr-rpwm110101-iz0028-00118</t>
  </si>
  <si>
    <t>Wszystkie podmioty działające na podstawie zapisów statutowych lub innych dokumentów  w sferze pomocy i integracji społecznej, rehabilitacji zawodowej i społecznej osób niepełnosprawnych lub rynku pracy</t>
  </si>
  <si>
    <t>5.4.1</t>
  </si>
  <si>
    <t xml:space="preserve">Zapobieganie i zarządzanie ryzykiem/Bezpieczeństwo Warmii i Mazur </t>
  </si>
  <si>
    <t>26.03.2018</t>
  </si>
  <si>
    <t>http://rpo.warmia.mazury.pl/artykul/3548/poddzialanie-541-bezpieczenstwo-warmii-i-mazur-nabor-nr-rpwm050401-iz00-28-00118</t>
  </si>
  <si>
    <t>jednostki samorządu terytorialnego i  ich związki i stowarzyszenia,  przedsiębiorstwa, Jednostki organizacyjne administracji rządowej, organizacje pozarządowe, PGL Lasy Państwowe</t>
  </si>
  <si>
    <t>1.3</t>
  </si>
  <si>
    <t>Infrastruktura badawczo-rozwojowa w przedsiębiorstwach</t>
  </si>
  <si>
    <t>lubelskie</t>
  </si>
  <si>
    <t>17-04-2018</t>
  </si>
  <si>
    <t>Lubelska Agencja Wspierania Przedsiębiorczości w Lublinie</t>
  </si>
  <si>
    <t>https://rpo.lubelskie.pl/nabor-1350-1_3_infrastruktura_badawczo_rozwojowa_w.html</t>
  </si>
  <si>
    <t>Przedsiębiorstwa</t>
  </si>
  <si>
    <t>7.4</t>
  </si>
  <si>
    <t xml:space="preserve"> Rozwój opieki żłobkowej w regionie</t>
  </si>
  <si>
    <t>IP WUP</t>
  </si>
  <si>
    <t>http://rpo.podkarpackie.pl/index.php/nabory-wnioskow/1755-7-4-rozwoj-opieki-zlobkowej-w-regionie-projekty-konkursowe-nabor-nr-rppk-07-04-00-ip-01-18-016-18</t>
  </si>
  <si>
    <t xml:space="preserve">Wszystkie podmioty – z wyłączeniem osób fizycznych </t>
  </si>
  <si>
    <t>7.1</t>
  </si>
  <si>
    <t>Poprawa sytuacji osób bezrobotnych na rynku pracy</t>
  </si>
  <si>
    <t>21.03.2018</t>
  </si>
  <si>
    <t>http://rpo.podkarpackie.pl/index.php/nabory-wnioskow/1764-7-1-poprawa-sytuacji-osob-bezrobotnych-na-rynku-pracy-nabor-nr-rppk-07-01-00-ip-01-18-017-18</t>
  </si>
  <si>
    <t>Wszystkie podmioty – z wyłączeniem osób fizycznych, w tym: publiczne służby zatrudnienia, agencje zatrudnienia, instytucje szkoleniowe, instytucje dialogu społecznego</t>
  </si>
  <si>
    <t>1.2</t>
  </si>
  <si>
    <t>Badania przemysłowe, prace rozwojowe oraz ich wdrożenia, typ projektu: Prace B+R</t>
  </si>
  <si>
    <t>IZ RPO WP</t>
  </si>
  <si>
    <t>http://rpo.podkarpackie.pl/index.php/nabory-wnioskow/1752-1-2-badania-przemyslowe-prace-rozwojowe-oraz-ich-wdrozenia-typ-projektu-prace-b-r-nr-naboru-rppk-01-02-00-iz-00-18-008-18</t>
  </si>
  <si>
    <t>przedsiębiorcy</t>
  </si>
  <si>
    <t>3.2</t>
  </si>
  <si>
    <t>Modernizacja energetyczna budynków – budynki ochrony zdrowia</t>
  </si>
  <si>
    <t>http://rpo.podkarpackie.pl/index.php/nabory-wnioskow/1759-dzialanie-3-2-modernizacja-energetyczna-budynkow-budynki-ochrony-zdrowia-nr-naboru-rppk-03-02-00-iz-00-18-003-18</t>
  </si>
  <si>
    <r>
      <rPr>
        <sz val="11"/>
        <rFont val="Calibri"/>
        <family val="2"/>
        <charset val="238"/>
        <scheme val="minor"/>
      </rPr>
      <t>jednostki samorządu terytorialnego, ich związki i stowarzyszenia,
- spółdzielnie i wspólnoty mieszkaniowe, TBS,
- organizacje pozarządowe,
- podmioty wykonujące działalność leczniczą, 
- porozumienia podmiotów wyżej wymienionych, reprezentowane przez lidera</t>
    </r>
    <r>
      <rPr>
        <b/>
        <u/>
        <sz val="11"/>
        <color theme="10"/>
        <rFont val="Calibri"/>
        <family val="2"/>
        <charset val="238"/>
        <scheme val="minor"/>
      </rPr>
      <t xml:space="preserve">
</t>
    </r>
  </si>
  <si>
    <t>1.4.1</t>
  </si>
  <si>
    <t>Promocja przedsiębiorczości oraz podniesienie atrakcyjności inwestycyjnej województwa</t>
  </si>
  <si>
    <t>podlaskie</t>
  </si>
  <si>
    <t>30.05.2018</t>
  </si>
  <si>
    <t>Zarząd Województwa Podlaskiego</t>
  </si>
  <si>
    <t>https://rpo.wrotapodlasia.pl/pl/jak_skorzystac_z_programu/zobacz_ogloszenia_i_wyniki_na_1/poddzialanie-141-promocja-przedsiebiorczosci-oraz-podniesienie-atrakcyjnosci-inwestycyjnej-wojewodztwa-2.html</t>
  </si>
  <si>
    <t>Przedsiębiorcy, Jednostki samorządu terytorialnego, Instytucje otoczenia biznesu, Inne</t>
  </si>
  <si>
    <t>1.5</t>
  </si>
  <si>
    <t>Działanie 1.5 Wspieranie przedsiębiorczości i zatrudnienia w gminach, których rozwój uwarunkowany jest siecią Natura 2000</t>
  </si>
  <si>
    <t>25.04.2018</t>
  </si>
  <si>
    <t>https://rpo.wrotapodlasia.pl/pl/jak_skorzystac_z_programu/zobacz_ogloszenia_i_wyniki_na_1/dzialanie-15-wspieranie-przedsiebiorczosci-i-zatrudnienia-w-gminach-ktorych-rozwoj-uwarunkowany-jest-siecia-natura-2000-1.html</t>
  </si>
  <si>
    <t>Przedsiębiorcy</t>
  </si>
  <si>
    <t>4.2</t>
  </si>
  <si>
    <t>Infrastruktura kolejowa</t>
  </si>
  <si>
    <t>02.01.2018</t>
  </si>
  <si>
    <t>https://rpo.wrotapodlasia.pl/pl/jak_skorzystac_z_programu/zobacz_ogloszenia_i_wyniki_na_1/dzialanie-42.html</t>
  </si>
  <si>
    <t>Jednostki samorządu terytorialnego, Przedsiębiorcy, Inne</t>
  </si>
  <si>
    <t>6.1</t>
  </si>
  <si>
    <t>Efektywny system gospodarowania odpadami</t>
  </si>
  <si>
    <t>https://rpo.wrotapodlasia.pl/pl/jak_skorzystac_z_programu/zobacz_ogloszenia_i_wyniki_na_1/dzialanie-61-efektywny-system-gospodarowania-odpadami-1.html</t>
  </si>
  <si>
    <t>https://rpo.wrotapodlasia.pl/pl/jak_skorzystac_z_programu/zobacz_ogloszenia_i_wyniki_na_1/dzialanie-61-efektywny-system-gospodarowania-odpadami.html</t>
  </si>
  <si>
    <t>Jednostki samorządu terytorialnego, Administracja rządowa/urzędy, Przedsiębiorcy, Inne</t>
  </si>
  <si>
    <t>8.2.1</t>
  </si>
  <si>
    <t>Infrastruktura przedszkolna, kształcenia zawodowego i ustawicznego</t>
  </si>
  <si>
    <t>https://rpo.wrotapodlasia.pl/pl/jak_skorzystac_z_programu/zobacz_ogloszenia_i_wyniki_na_1/poddzialanie-821-infrastruktura-przedszkolna-ksztalcenia-zawodowego-i-ustawicznego-2.html</t>
  </si>
  <si>
    <t>wszystkie podmioty, w tym organy prowadzące szkoły i placówki kształcenia zawodowego i ustawicznego oraz państwowe wyższe szkoły zawodowe</t>
  </si>
  <si>
    <t>8.4.1</t>
  </si>
  <si>
    <t>Infrastruktura ochrony zdrowia</t>
  </si>
  <si>
    <t>31.01.2018</t>
  </si>
  <si>
    <t>http://rpo.wrotapodlasia.pl/pl/jak_skorzystac_z_programu/zobacz_ogloszenia_i_wyniki_na_1/poddzialanie-841-infrastruktura-ochrony-zdrowia-1.html</t>
  </si>
  <si>
    <t>Przedsiębiorcy, Instytucje ochrony zdrowia, Organizacje pozarządowe, Inne</t>
  </si>
  <si>
    <t>20.04.2018</t>
  </si>
  <si>
    <t>https://rpo.wrotapodlasia.pl/pl/jak_skorzystac_z_programu/zobacz_ogloszenia_i_wyniki_na_1/poddzialanie-841-infrastruktura-ochrony-zdrowia-3.html</t>
  </si>
  <si>
    <t>https://rpo.wrotapodlasia.pl/pl/jak_skorzystac_z_programu/zobacz_ogloszenia_i_wyniki_na_1/poddzialanie-841-infrastruktura-ochrony-zdrowia-2.html</t>
  </si>
  <si>
    <t>Przedsiębiorcy, Instytucje ochrony zdrowia, Inne</t>
  </si>
  <si>
    <t>8.5</t>
  </si>
  <si>
    <t>20.06.2018</t>
  </si>
  <si>
    <t>https://rpo.wrotapodlasia.pl/pl/jak_skorzystac_z_programu/zobacz_ogloszenia_i_wyniki_na_1/dzialanie-85-rewitalizacja.html</t>
  </si>
  <si>
    <t>Jednostki samorządu terytorialnego, Organizace pozarządowe, Organizacje społeczne i związki wyznaniowe, Podmioty ekonomii społecznej, spółdzielnie i wspólnoty mieszkaniowe, Inne</t>
  </si>
  <si>
    <t>9.1</t>
  </si>
  <si>
    <t>Rewitalizacja społeczna i kształtowanie kapitału społecznego</t>
  </si>
  <si>
    <t>12.02.2018</t>
  </si>
  <si>
    <t>Stowarzyszenie "LGD - Tygiel Doliny Bugu"</t>
  </si>
  <si>
    <t>http://tygieldolinybugu.pl/art,1068,nabor-nr-52018-wsparcie-instytucjonalne-dzieci-i-mlodziezy-w-czasie-wolnym</t>
  </si>
  <si>
    <t>Jednostki samorządu terytorialnego, Podmioty ekonomii społecznej, Organizacje pozarządowe, Organizacje społeczne, Inne</t>
  </si>
  <si>
    <t>13.03.2018</t>
  </si>
  <si>
    <t>Stowarzyszenie LGD – Kanał Augustowski</t>
  </si>
  <si>
    <t>http://lgd-kanal.augustow.pl/nabor-nr-7-2018-dzialania-skierowane-do-rodzin-w-tym-rodzin-przezywajacych-trudnosci-opiekunczo-wychowawcze-dzieci-i-mlodziezy-zagrozonej-wykluczeniem-spolecznym/</t>
  </si>
  <si>
    <t>LGD Biebrzański Dar Natury</t>
  </si>
  <si>
    <t>http://lgd-bdn.pl/nabor-nr-3-2018-programy-podnoszace-aktywnosc-mobilnosc-zawodowa-oraz-zdolnosci-zatrudnienia-grupy-osob-biernych-zawodowo/</t>
  </si>
  <si>
    <t>Organizacje pozarządowe, Podmioty ekonomii społecznej, Organizacje społeczne, Inne</t>
  </si>
  <si>
    <t>20.02.2018</t>
  </si>
  <si>
    <t>http://tygieldolinybugu.pl/art,1076,nabor-nr-62018-programy-aktywnosci-lokalnej</t>
  </si>
  <si>
    <t>Jednostki samorządu terytorialnego, Podmioty ekonomii społecznej, Organizacje społeczne, Inne</t>
  </si>
  <si>
    <t>8.3.2</t>
  </si>
  <si>
    <t>Realizowanie aktywizacji zawodowej poprzez zapewnienie właściwej opieki zdrowotnej – konkurs</t>
  </si>
  <si>
    <t>śląskie</t>
  </si>
  <si>
    <t>26.02.2018 r.</t>
  </si>
  <si>
    <t>26.03.2018 r.</t>
  </si>
  <si>
    <t>Wydział Europejskiego Funduszu Społecznego Urzędu Marszałkowskiego Województwa Śląskiego</t>
  </si>
  <si>
    <t>http://rpo.slaskie.pl/lsi/nabor/297</t>
  </si>
  <si>
    <t>Przedsiębiorcy, Instytucje ochrony zdrowia, Jednostki samorządu terytorialnego</t>
  </si>
  <si>
    <t>8.1.2</t>
  </si>
  <si>
    <t>Zapewnienie dostępu do usług opiekuńczych nad dziećmi do 3 lat – RIT Północny</t>
  </si>
  <si>
    <t>30.03.2018 r.</t>
  </si>
  <si>
    <t>21.05.2018 r.</t>
  </si>
  <si>
    <t>Wspieranie rozwoju warunków do godzenia życia zawodowego i prywatnego</t>
  </si>
  <si>
    <t>http://rpo.slaskie.pl/lsi/nabory</t>
  </si>
  <si>
    <t>Przedsiębiorcy, Jednostki samorządu terytorialnego, Organizacje pozarządowe</t>
  </si>
  <si>
    <t>8.1.3</t>
  </si>
  <si>
    <t>Zapewnienie dostępu do usług opiekuńczych nad dziećmi do 3 lat – konkurs</t>
  </si>
  <si>
    <t>Zapewnienie dostępu do usług opiekuńczych nad dziećmi do 3 lat – konkurs (Obszary Strategicznej Interwencji – Bytom)</t>
  </si>
  <si>
    <t>11.1.1</t>
  </si>
  <si>
    <t>Wzrost upowszechnienia wysokiej jakości edukacji przedszkolnej - ZIT</t>
  </si>
  <si>
    <t>09.05.2018 r.</t>
  </si>
  <si>
    <t>11.1.2</t>
  </si>
  <si>
    <t>Wzrost upowszechnienia wysokiej jakości edukacji przedszkolnej - RIT Północny</t>
  </si>
  <si>
    <t>Wzrost upowszechnienia wysokiej jakości edukacji przedszkolnej - RIT Południowy</t>
  </si>
  <si>
    <t>Wzrost upowszechnienia wysokiej jakości edukacji przedszkolnej - RIT Zachodni</t>
  </si>
  <si>
    <t>11.1.3</t>
  </si>
  <si>
    <t>Wzrost upowszechnienia wysokiej jakości edukacji przedszkolnej - konkurs</t>
  </si>
  <si>
    <t>Działanie 9.2/Poddziałanie 9.2.1</t>
  </si>
  <si>
    <t>Dostępne i efektywne usługi społeczne i zdrowotne/Rozwój usług społecznych i zdrowotnych – ZIT</t>
  </si>
  <si>
    <t>10.05.2018 r.</t>
  </si>
  <si>
    <t>http://rpo.slaskie.pl/lsi/nabor/298</t>
  </si>
  <si>
    <t>Jednostki samorządu terytorialnego, Ośrodki pomocy społecznej, Organizacje pozarządowe, Organizacje społeczne i związki wyznaniowe, Przedsiębiorcy, Inne</t>
  </si>
  <si>
    <t>Działanie 9.2/Poddziałanie 9.2.2</t>
  </si>
  <si>
    <t>Dostępne i efektywne usługi społeczne i zdrowotne/Rozwój usług społecznych i zdrowotnych – RIT Południowy</t>
  </si>
  <si>
    <t>http://rpo.slaskie.pl/lsi/nabor/299</t>
  </si>
  <si>
    <t>Dostępne i efektywne usługi społeczne i zdrowotne/Rozwój usług społecznych i zdrowotnych – RIT Północny</t>
  </si>
  <si>
    <t>http://rpo.slaskie.pl/lsi/nabory/300</t>
  </si>
  <si>
    <t>Działanie 9.3/Poddziałanie 9.3.1</t>
  </si>
  <si>
    <t xml:space="preserve"> Rozwój ekonomii społecznej w regionie/Wsparcie sektora ekonomii społecznej – projekty konkursowe</t>
  </si>
  <si>
    <t>30.11.2017 r.</t>
  </si>
  <si>
    <t>28.03.2018 r.</t>
  </si>
  <si>
    <t>http://rpo.slaskie.pl/lsi/nabor/274</t>
  </si>
  <si>
    <t>Inne (w tym naborze mogą brać udział tylko akredytowane podmioty świadczące usługi na rzecz podmiotów ekonomii społecznej (OWES)</t>
  </si>
  <si>
    <t>3.1.2</t>
  </si>
  <si>
    <t>Tworzenie terenów inwestycyjnych na obszarach typu brownfield – RIT Subregionu Zachodniego</t>
  </si>
  <si>
    <t>22.12.2017 r.</t>
  </si>
  <si>
    <t>22.03.2018 r.</t>
  </si>
  <si>
    <t>Wydział Europejskiego Funduszu Rozwoju Regionalnego Urzędu Marszałkowskiego Województwa Śląskiego</t>
  </si>
  <si>
    <t>http://rpo.slaskie.pl/lsi/nabor/285</t>
  </si>
  <si>
    <t>Jednostki samorządu terytorialnego, jednostki otoczenia biznesu</t>
  </si>
  <si>
    <t xml:space="preserve">4.1.3 </t>
  </si>
  <si>
    <t>Odnawialne źródła energii - konkurs</t>
  </si>
  <si>
    <t>25.09.2017 r.</t>
  </si>
  <si>
    <t>http://rpo.slaskie.pl/lsi/nabor/255</t>
  </si>
  <si>
    <t xml:space="preserve">Jednostki samorządu terytorialnego, Organizacje pozarządowe, Instytucje ochrony zdrowia, Uczelnie wyższe, Inne
</t>
  </si>
  <si>
    <t>4.3.4</t>
  </si>
  <si>
    <t>Efektywność energetyczna i odnawialne źródła energii w infrastrukturze publicznej i mieszkaniowej – konkurs</t>
  </si>
  <si>
    <t>29.12.2017 r.</t>
  </si>
  <si>
    <t>29.06.2018 r.</t>
  </si>
  <si>
    <t>http://rpo.slaskie.pl/lsi/nabor/291</t>
  </si>
  <si>
    <t xml:space="preserve">Jednostki samorządu terytorialnego, Organizacje pozarządowe, Instytucje ochrony zdrowia, Instytucje kultury, Inne, Uczelnie wyższe 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</si>
  <si>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</si>
  <si>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</si>
  <si>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</si>
  <si>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</si>
  <si>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</si>
  <si>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</si>
  <si>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</si>
  <si>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</si>
  <si>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</si>
  <si>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</si>
  <si>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</si>
  <si>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</si>
  <si>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</si>
  <si>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</si>
  <si>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</si>
  <si>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</si>
  <si>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</si>
  <si>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</si>
  <si>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3.4</t>
  </si>
  <si>
    <t>Zrównowazona mobilność miejska i promowanie strategii niskoemisyjnych</t>
  </si>
  <si>
    <t>http://www.mojregion.eu/index.php/rpo/zobacz-ogloszenia?mmid=174</t>
  </si>
  <si>
    <t>Rozwój lokalny kierowany przez społeczność</t>
  </si>
  <si>
    <t>http://www.mojregion.eu/index.php/rpo/zobacz-ogloszenia?mmid=175</t>
  </si>
  <si>
    <t>organizacje społeczne i związki wyznaniowe, inne</t>
  </si>
  <si>
    <t>6.4.2</t>
  </si>
  <si>
    <t>Inwestycje w infrastrukturę przedszkolną w ramach ZIT</t>
  </si>
  <si>
    <t>http://www.mojregion.eu/index.php/rpo/zobacz-ogloszenia?mmid=187</t>
  </si>
  <si>
    <t>Jednostki samorządu terytorialnego, Inne</t>
  </si>
  <si>
    <t>3.5.2</t>
  </si>
  <si>
    <t>Zrównowazona mobilność miejska i promowanie strategii niskoemisyjnych w ramach ZIT</t>
  </si>
  <si>
    <t>http://www.mojregion.eu/index.php/rpo/zobacz-ogloszenia?mmid=190</t>
  </si>
  <si>
    <t>4.3</t>
  </si>
  <si>
    <t>Rozwój infrastruktury wodno-ściekowej</t>
  </si>
  <si>
    <t>http://www.mojregion.eu/index.php/rpo/zobacz-ogloszenia?mmid=186</t>
  </si>
  <si>
    <t>jednostki samorządu terytorialnego i ich związki, stowarzyszenia
przedsiębiorstwa realizujące zadania publiczne w zakresie gospodarki wodno-ściekowej
inne</t>
  </si>
  <si>
    <t>4.6.2</t>
  </si>
  <si>
    <t>Wsparcie ochrony zasobów kultury w ramach ZIT</t>
  </si>
  <si>
    <t>http://www.mojregion.eu/index.php/rpo/zobacz-ogloszenia?mmid=189</t>
  </si>
  <si>
    <t>Jednostki samorządu terytorialnego, Organizacje pozarządowe, Przedsiebiorcy, Administracja rządowa/urzędy,Inne</t>
  </si>
  <si>
    <t>6.4.3</t>
  </si>
  <si>
    <t>Inwestycje w infrastrukturę kształcenia zawodowego w ramach ZIT</t>
  </si>
  <si>
    <t xml:space="preserve">http://www.mojregion.eu/index.php/rpo/zobacz-ogloszenia?mmid=188 </t>
  </si>
  <si>
    <t>państwowe jednostki organizacyjne,
organizacje pozarządowe, inne</t>
  </si>
  <si>
    <t>4.4</t>
  </si>
  <si>
    <t>Ochrona i rozwój zasobów kultury</t>
  </si>
  <si>
    <t>marzec 2018r.</t>
  </si>
  <si>
    <t>konkurs planowany do ogłoszenia w lutym 2018r.</t>
  </si>
  <si>
    <t>6.3.1</t>
  </si>
  <si>
    <t xml:space="preserve">Inwestycje w infrastrukturę przedszkolną </t>
  </si>
  <si>
    <t>Wsparcie procesów badawczo-rozwojowych w przedsiębiorstwach akademickich</t>
  </si>
  <si>
    <t xml:space="preserve">I.2.1 </t>
  </si>
  <si>
    <t xml:space="preserve">Infrastruktura B+R przedsiębiorstw </t>
  </si>
  <si>
    <t>łódzkie</t>
  </si>
  <si>
    <t xml:space="preserve">Centrum Obsługi Przedsiębiorcy </t>
  </si>
  <si>
    <t>http://www.cop.lodzkie.pl/nabor-wnioskow/858-1-2-inwestycje-przedsiebiorstw-w-badania-i-innowacje-1-2-1-infrastruktura-b-r-przedsiebiorstw-06-12-2017-r</t>
  </si>
  <si>
    <t xml:space="preserve"> przedsiębiorcy;
- konsorcja przemysłowe z rolą wiodącą przedsiębiorstwa.</t>
  </si>
  <si>
    <t xml:space="preserve">II.1.1 </t>
  </si>
  <si>
    <t xml:space="preserve">Tereny inwestycyjne </t>
  </si>
  <si>
    <t>http://www.cop.lodzkie.pl/nabor-wnioskow/892-2-1-otoczenie-biznesu-2-1-1-tereny-inwestycyjne-26-01-2018</t>
  </si>
  <si>
    <t>jednostki samorządu terytorialnego, ich związki i stowarzyszenia</t>
  </si>
  <si>
    <t xml:space="preserve">II.2.1 </t>
  </si>
  <si>
    <t>Modele biznesowe MŚP</t>
  </si>
  <si>
    <t>http://www.cop.lodzkie.pl/nabor-wnioskow/803-2-2-internacjonalizacja-przedsiebiorstw-2-2-1-modele-biznesowe-msp-31-08-2017-r</t>
  </si>
  <si>
    <t>mikro, małe, średnie przedsiębiorstwo (MŚP).</t>
  </si>
  <si>
    <t>V.1.1</t>
  </si>
  <si>
    <t xml:space="preserve"> Gospodarka wodna i zarządzanie ryzykiem</t>
  </si>
  <si>
    <t xml:space="preserve">Urząd Marszałkowski Województwa Łodzkiego </t>
  </si>
  <si>
    <t>https://rpo.lodzkie.pl/skorzystaj-z-programu/zobacz-ogloszenia-i-wyniki-naborow-wnioskow/item/2343-poddzialanie-v-1-1-gospodarka-wodna-i-zarzadzanie-ryzykiem</t>
  </si>
  <si>
    <t xml:space="preserve">
    jednostki samorządu terytorialnego (jst), związki i stowarzyszenia jst,
    jednostki organizacyjne jst posiadające osobowość prawną,
    organy administracji rządowej oraz ich jednostki podległe,
    spółki wodne,
    PGL Lasy Państwowe i jego jednostki organizacyjne,
    organizacje pozarządowe.
</t>
  </si>
  <si>
    <t>V.4.2</t>
  </si>
  <si>
    <t xml:space="preserve"> Przeciwdziałanie degradacji środowiska</t>
  </si>
  <si>
    <t>https://rpo.lodzkie.pl/skorzystaj-z-programu/zobacz-ogloszenia-i-wyniki-naborow-wnioskow/item/2366-poddzialanie-v-4-2-przeciwdzialanie-degradacji-srodowiska</t>
  </si>
  <si>
    <t xml:space="preserve">
    jednostki samorządu terytorialnego (jst), związki i stowarzyszenia jst,
    jednostki organizacyjne jst posiadające osobowość prawną,
    organy administracji rządowej oraz ich jednostki podległe,
    organizacje pozarządowe,
    jednostki naukowe,
    szkoły wyższe,
    przedsiębiorcy,
    PGL Lasy Państwowe i jego jednostki organizacyjne,
    Lokalne Grupy Działania.
</t>
  </si>
  <si>
    <t xml:space="preserve">3.1 </t>
  </si>
  <si>
    <t>Edukacja przedszkolna</t>
  </si>
  <si>
    <t>pomorskie</t>
  </si>
  <si>
    <t>27.03.2018</t>
  </si>
  <si>
    <t>Instytucja Zarządzająca RPO WP – Zarząd Województwa Pomorskiego</t>
  </si>
  <si>
    <t>http://www.rpo.pomorskie.eu/-/nabor-wnioskow-o-dofinansowanie-projektow-w-ramach-dzialania-3-1-edukacja-przedszkol-1</t>
  </si>
  <si>
    <t xml:space="preserve">organy prowadzące ośrodki wychowania przedszkolnego, jednostki samorządu terytorialnego  </t>
  </si>
  <si>
    <t>5.4.2</t>
  </si>
  <si>
    <t>Zdrowie na rynku pracy (rehabilitacja kardiologiczna)</t>
  </si>
  <si>
    <t>http://www.rpo.pomorskie.eu/-/nabor-wnioskow-o-dofinansowanie-projektow-w-ramach-poddzialania-5-4-2-zdrowie-na-rynku-pracy-rpo-wp-2014-20-2</t>
  </si>
  <si>
    <t xml:space="preserve">jednostki samorządu terytorialnego i ich jednostki organizacyjne, organizacje pozarządowe, przedsiębiorcy, podmioty ekonomii społecznej/przedsiębiorstwa społeczne, inne
</t>
  </si>
  <si>
    <t>Infrastruktura B + R</t>
  </si>
  <si>
    <t>opolskie</t>
  </si>
  <si>
    <t>2018.03.05</t>
  </si>
  <si>
    <t>2018.03.12</t>
  </si>
  <si>
    <t>Instytucja Zarządzająca RPO WO      2014-2020</t>
  </si>
  <si>
    <t>http://rpo.opolskie.pl/?p=27615</t>
  </si>
  <si>
    <t>Przedsiębiorcy
Jednostki naukowe
Uczelnie wyższe 
Inne</t>
  </si>
  <si>
    <t>9.2.1</t>
  </si>
  <si>
    <t>Wsparcie kształcenia zawodowego</t>
  </si>
  <si>
    <t>Instytucja Pośrednicząca RPO WO      2014-2020 - Wojewódzki Urząd Pracy</t>
  </si>
  <si>
    <t>http://rpo.opolskie.pl/?p=27807</t>
  </si>
  <si>
    <t>Przedsiębiorcy
Jednostki samorządu terytorialnego
Organizacje pozarządowe
Organizacje społeczne i związki wyznaniowe
Inne</t>
  </si>
  <si>
    <t>3.2.2</t>
  </si>
  <si>
    <t>Efektywność energetyczna 
w budynkach publicznych Aglomeracji Opolskiej</t>
  </si>
  <si>
    <t>2018.03.07</t>
  </si>
  <si>
    <t>2018.03.14</t>
  </si>
  <si>
    <t>Instytucja Pośrednicząca RPO WO      2014-2020  -  ZIT - STOWARZYSZENIE AGLOMERACJA OPOLSKA</t>
  </si>
  <si>
    <t>http://rpo.opolskie.pl/?p=27044</t>
  </si>
  <si>
    <t>Przedsiębiorcy
Jednostki samorządu terytorialnego
Jednostki naukowe
Organizacje pozarządowe
Uczelnie wyższe 
Organizacje społeczne i związki wyznaniowe
Administracja rządowa/urzędy
Inne</t>
  </si>
  <si>
    <t>5.3.3</t>
  </si>
  <si>
    <t>Dziedzictwo kulturowe 
i kultura w Aglomeracji Opolskiej</t>
  </si>
  <si>
    <t>2018.03.19</t>
  </si>
  <si>
    <t>http://rpo.opolskie.pl/?p=27997</t>
  </si>
  <si>
    <t>Przedsiębiorcy
Jednostki samorządu terytorialnego
Organizacje pozarządowe
Organizacje społeczne i związki wyznaniowe
Instytucje kultury
Inne</t>
  </si>
  <si>
    <t>2.2.1</t>
  </si>
  <si>
    <t>Przygotowanie terenów inwestycyjnych</t>
  </si>
  <si>
    <t>2018.03.15.</t>
  </si>
  <si>
    <t>2018.03.22</t>
  </si>
  <si>
    <t xml:space="preserve">Instytucja Zarządzająca RPO WO      2014-2020 </t>
  </si>
  <si>
    <t>http://rpo.opolskie.pl/?p=28025</t>
  </si>
  <si>
    <t>Jednostki samorządu terytorialnego
Inne</t>
  </si>
  <si>
    <t>2.1.2</t>
  </si>
  <si>
    <t>Wsparcie TIK w przedsiębiorstwach</t>
  </si>
  <si>
    <t>2018.03.26</t>
  </si>
  <si>
    <t>Instytucja Pośrednicząca RPO WO      2014-2020 - Opolskie Centrum Rozwoju Gospodarki</t>
  </si>
  <si>
    <t>http://rpo.opolskie.pl/?p=27811</t>
  </si>
  <si>
    <t xml:space="preserve">Dostęp do wysokiej jakości usług zdrowotnych i społecznych </t>
  </si>
  <si>
    <t>2018.03.30</t>
  </si>
  <si>
    <t>2018.04.06</t>
  </si>
  <si>
    <t>http://rpo.opolskie.pl/?p=28258</t>
  </si>
  <si>
    <t>Przedsiębiorcy
Jednostki samorządu terytorialnego
Organizacje pozarządowe
Organizacje społeczne i związki wyznaniowe
Instytucje ochrony zdrowia
Podmioty ekonomii społecznej
Inne</t>
  </si>
  <si>
    <t>Strategie niskoemisyjne  w Aglomeracji Opolskiej</t>
  </si>
  <si>
    <t>2018.04.13</t>
  </si>
  <si>
    <t>http://rpo.opolskie.pl/?p=28226</t>
  </si>
  <si>
    <t>Przedsiębiorcy
Jednostki samorządu terytorialnego
Inne</t>
  </si>
  <si>
    <t>podkarpackie</t>
  </si>
  <si>
    <t xml:space="preserve">
  JST, ich związki, stowarzyszenia i porozumienia,
  spółdzielnie i wspólnoty mieszkaniowe,
  towarzystwa budownictwa społecznego.
</t>
  </si>
  <si>
    <t xml:space="preserve">
 JST, ich związki, stowarzyszenia i porozumienia,
 Spółki prawa handlowego będące własnością JST.
</t>
  </si>
  <si>
    <r>
      <t>schemat A:</t>
    </r>
    <r>
      <rPr>
        <sz val="11"/>
        <color theme="1"/>
        <rFont val="Calibri"/>
        <family val="2"/>
        <charset val="238"/>
        <scheme val="minor"/>
      </rPr>
      <t xml:space="preserve"> Instytucje otoczenia biznesu</t>
    </r>
  </si>
  <si>
    <t>http://rpo.slaskie.pl/lsi/nabor/301</t>
  </si>
  <si>
    <t>http://rpo.slaskie.pl/lsi/nabor/302</t>
  </si>
  <si>
    <t>http://rpo.slaskie.pl/lsi/nabor/304</t>
  </si>
  <si>
    <t>http://rpo.slaskie.pl/lsi/nabor/303</t>
  </si>
  <si>
    <t>http://rpo.slaskie.pl/lsi/nabor/305</t>
  </si>
  <si>
    <t>http://rpo.slaskie.pl/lsi/nabor/307</t>
  </si>
  <si>
    <t>http://rpo.slaskie.pl/lsi/nabor/306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</si>
</sst>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\ yy"/>
    <numFmt numFmtId="165" formatCode="[$-415]d\ mmm\ yy;@"/>
    <numFmt numFmtId="166" formatCode="dd\.mm\.yyyy"/>
    <numFmt numFmtId="167" formatCode="d/m/yyyy;@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u/>
      <sz val="11"/>
      <color theme="3" tint="0.3999755851924192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2" xfId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0" fillId="2" borderId="12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7" fontId="0" fillId="2" borderId="1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2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14" xfId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  <fill>
        <patternFill>
          <bgColor theme="0"/>
        </patternFill>
      </fill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%20pa&#380;dziernik%20WUP%20w%20Katowica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luty%20-%20R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-%20Ref%20WP%20-%20lut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Gr. docelowe i obszary wsparcia"/>
      <sheetName val="ListyRozwijane"/>
    </sheetNames>
    <sheetDataSet>
      <sheetData sheetId="0" refreshError="1"/>
      <sheetData sheetId="1" refreshError="1"/>
      <sheetData sheetId="2">
        <row r="24">
          <cell r="A24" t="str">
            <v>Rozwój firmy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ec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opad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ty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a1" displayName="Tabela1" ref="A2:J13" totalsRowShown="0" headerRowDxfId="14" dataDxfId="12" headerRowBorderDxfId="13" tableBorderDxfId="11" totalsRowBorderDxfId="10"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 (kto może aplikować) - proszę o wpisanie z listy, która jest w osobnym pliku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po.malopolska.pl/skorzystaj/nabory/dzialanie-11-4--rewitalizacja-terenow-poprzemyslowych---rpmp-11-04-00-iz-00-12-115-17" TargetMode="External"/><Relationship Id="rId21" Type="http://schemas.openxmlformats.org/officeDocument/2006/relationships/hyperlink" Target="http://rpo.dolnyslask.pl/ogloszenie-o-naborze-dla-poddzialania-10-2-1-zapewnienie-rownego-dostepu-do-wysokiej-jakosci-edukacji-podstawowej-gimnazjalnej-i-ponadgimnazjalnej-konkurs-horyzontalny/" TargetMode="External"/><Relationship Id="rId34" Type="http://schemas.openxmlformats.org/officeDocument/2006/relationships/hyperlink" Target="http://rpo.warmia.mazury.pl/artykul/3587/poddzialanie-151-wdrozenie-wynikow-prac-br-konkurs-nr-rpwm010501-ip03-28-00118" TargetMode="External"/><Relationship Id="rId42" Type="http://schemas.openxmlformats.org/officeDocument/2006/relationships/hyperlink" Target="http://rpo.podkarpackie.pl/index.php/nabory-wnioskow/1755-7-4-rozwoj-opieki-zlobkowej-w-regionie-projekty-konkursowe-nabor-nr-rppk-07-04-00-ip-01-18-016-18" TargetMode="External"/><Relationship Id="rId47" Type="http://schemas.openxmlformats.org/officeDocument/2006/relationships/hyperlink" Target="http://tygieldolinybugu.pl/art,1068,nabor-nr-52018-wsparcie-instytucjonalne-dzieci-i-mlodziezy-w-czasie-wolnym" TargetMode="External"/><Relationship Id="rId50" Type="http://schemas.openxmlformats.org/officeDocument/2006/relationships/hyperlink" Target="http://rpo.wrotapodlasia.pl/pl/jak_skorzystac_z_programu/zobacz_ogloszenia_i_wyniki_na_1/poddzialanie-841-infrastruktura-ochrony-zdrowia-1.html" TargetMode="External"/><Relationship Id="rId55" Type="http://schemas.openxmlformats.org/officeDocument/2006/relationships/hyperlink" Target="https://rpo.wrotapodlasia.pl/pl/jak_skorzystac_z_programu/zobacz_ogloszenia_i_wyniki_na_1/dzialanie-61-efektywny-system-gospodarowania-odpadami-1.html" TargetMode="External"/><Relationship Id="rId63" Type="http://schemas.openxmlformats.org/officeDocument/2006/relationships/hyperlink" Target="http://rpo.slaskie.pl/lsi/nabor/299" TargetMode="External"/><Relationship Id="rId68" Type="http://schemas.openxmlformats.org/officeDocument/2006/relationships/hyperlink" Target="http://www.mojregion.eu/index.php/rpo/zobacz-ogloszenia?mmid=136" TargetMode="External"/><Relationship Id="rId76" Type="http://schemas.openxmlformats.org/officeDocument/2006/relationships/hyperlink" Target="http://www.mojregion.eu/index.php/rpo/zobacz-ogloszenia?mmid=189" TargetMode="External"/><Relationship Id="rId84" Type="http://schemas.openxmlformats.org/officeDocument/2006/relationships/hyperlink" Target="http://rpo.opolskie.pl/?p=27807" TargetMode="External"/><Relationship Id="rId89" Type="http://schemas.openxmlformats.org/officeDocument/2006/relationships/hyperlink" Target="http://rpo.opolskie.pl/?p=27811" TargetMode="External"/><Relationship Id="rId97" Type="http://schemas.openxmlformats.org/officeDocument/2006/relationships/hyperlink" Target="http://rpo.slaskie.pl/lsi/nabor/307" TargetMode="External"/><Relationship Id="rId7" Type="http://schemas.openxmlformats.org/officeDocument/2006/relationships/hyperlink" Target="https://www.funduszedlamazowsza.eu/nabory-wnioskow/2-1-e-uslugi-poddzialania-2-1-2-e-uslugi-dla-mazowsza-w-ramach-zit-typu-projektow-informatyzacja-sluzby-zdrowia-na-terenie-warszawskiego-obszaru-funkcjonalnego-rpma-02-01-02-ip-01-14-07/" TargetMode="External"/><Relationship Id="rId71" Type="http://schemas.openxmlformats.org/officeDocument/2006/relationships/hyperlink" Target="http://www.mojregion.eu/index.php/rpo/zobacz-ogloszenia?mmid=175" TargetMode="External"/><Relationship Id="rId92" Type="http://schemas.openxmlformats.org/officeDocument/2006/relationships/hyperlink" Target="http://rpo.slaskie.pl/lsi/nabor/301" TargetMode="External"/><Relationship Id="rId2" Type="http://schemas.openxmlformats.org/officeDocument/2006/relationships/hyperlink" Target="https://www.funduszedlamazowsza.eu/nabory-wnioskow/10-1-edukacja-ogolna-i-przedszkolna-poddzialanie-10-1-4-edukacja-przedszkolna/" TargetMode="External"/><Relationship Id="rId16" Type="http://schemas.openxmlformats.org/officeDocument/2006/relationships/hyperlink" Target="http://www.rpo.wzp.pl/skorzystaj/nabory/37-rozwoj-gospodarki-odpadami-komunalnymi" TargetMode="External"/><Relationship Id="rId29" Type="http://schemas.openxmlformats.org/officeDocument/2006/relationships/hyperlink" Target="http://rpo.warmia.mazury.pl/artykul/3546/poddzialanie-621-infrastruktura-uzdrowiskowa-konkurs-nr-rpwm060201-iz00-28-00118" TargetMode="External"/><Relationship Id="rId11" Type="http://schemas.openxmlformats.org/officeDocument/2006/relationships/hyperlink" Target="http://wrpo.wielkopolskie.pl/nabory/254" TargetMode="External"/><Relationship Id="rId24" Type="http://schemas.openxmlformats.org/officeDocument/2006/relationships/hyperlink" Target="http://dip.dolnyslask.pl/skorzystaj/zobacz-ogloszenia-i-wyniki-naborow-wnioskow/914-3-5-a-b-konkurs-horyzontalny.html" TargetMode="External"/><Relationship Id="rId32" Type="http://schemas.openxmlformats.org/officeDocument/2006/relationships/hyperlink" Target="http://rpo.warmia.mazury.pl/artykul/3591/poddzialanie-121-dzialalnosc-br-przedsiebiorstw-konkurs-nr-rpwm010201-ip03-28-00118" TargetMode="External"/><Relationship Id="rId37" Type="http://schemas.openxmlformats.org/officeDocument/2006/relationships/hyperlink" Target="http://rpo.warmia.mazury.pl/artykul/3573/poddzialanie-131-inkubowanie-przedsiebiorstw-nr-rpwm010301-iz00-28-00118" TargetMode="External"/><Relationship Id="rId40" Type="http://schemas.openxmlformats.org/officeDocument/2006/relationships/hyperlink" Target="http://rpo.warmia.mazury.pl/artykul/3548/poddzialanie-541-bezpieczenstwo-warmii-i-mazur-nabor-nr-rpwm050401-iz00-28-00118" TargetMode="External"/><Relationship Id="rId45" Type="http://schemas.openxmlformats.org/officeDocument/2006/relationships/hyperlink" Target="http://rpo.podkarpackie.pl/index.php/nabory-wnioskow/1752-1-2-badania-przemyslowe-prace-rozwojowe-oraz-ich-wdrozenia-typ-projektu-prace-b-r-nr-naboru-rppk-01-02-00-iz-00-18-008-18" TargetMode="External"/><Relationship Id="rId53" Type="http://schemas.openxmlformats.org/officeDocument/2006/relationships/hyperlink" Target="https://rpo.wrotapodlasia.pl/pl/jak_skorzystac_z_programu/zobacz_ogloszenia_i_wyniki_na_1/dzialanie-15-wspieranie-przedsiebiorczosci-i-zatrudnienia-w-gminach-ktorych-rozwoj-uwarunkowany-jest-siecia-natura-2000-1.html" TargetMode="External"/><Relationship Id="rId58" Type="http://schemas.openxmlformats.org/officeDocument/2006/relationships/hyperlink" Target="http://lgd-bdn.pl/nabor-nr-3-2018-programy-podnoszace-aktywnosc-mobilnosc-zawodowa-oraz-zdolnosci-zatrudnienia-grupy-osob-biernych-zawodowo/" TargetMode="External"/><Relationship Id="rId66" Type="http://schemas.openxmlformats.org/officeDocument/2006/relationships/hyperlink" Target="http://www.mojregion.eu/index.php/rpo/zobacz-ogloszenia?mmid=89" TargetMode="External"/><Relationship Id="rId74" Type="http://schemas.openxmlformats.org/officeDocument/2006/relationships/hyperlink" Target="http://www.mojregion.eu/index.php/rpo/zobacz-ogloszenia?mmid=186" TargetMode="External"/><Relationship Id="rId79" Type="http://schemas.openxmlformats.org/officeDocument/2006/relationships/hyperlink" Target="http://www.cop.lodzkie.pl/nabor-wnioskow/892-2-1-otoczenie-biznesu-2-1-1-tereny-inwestycyjne-26-01-2018" TargetMode="External"/><Relationship Id="rId87" Type="http://schemas.openxmlformats.org/officeDocument/2006/relationships/hyperlink" Target="http://rpo.opolskie.pl/?p=27997" TargetMode="External"/><Relationship Id="rId5" Type="http://schemas.openxmlformats.org/officeDocument/2006/relationships/hyperlink" Target="https://www.funduszedlamazowsza.eu/nabory-wnioskow/4-2-efektywnosc-energetyczna-typ-projektu-termomodernizacja-budynkow-uzytecznosci-publicznej-rpma-04-02-00-ip-01-14-076-18/" TargetMode="External"/><Relationship Id="rId61" Type="http://schemas.openxmlformats.org/officeDocument/2006/relationships/hyperlink" Target="http://rpo.slaskie.pl/lsi/nabor/255" TargetMode="External"/><Relationship Id="rId82" Type="http://schemas.openxmlformats.org/officeDocument/2006/relationships/hyperlink" Target="http://www.rpo.pomorskie.eu/-/nabor-wnioskow-o-dofinansowanie-projektow-w-ramach-dzialania-3-1-edukacja-przedszkol-1" TargetMode="External"/><Relationship Id="rId90" Type="http://schemas.openxmlformats.org/officeDocument/2006/relationships/hyperlink" Target="http://rpo.opolskie.pl/?p=28258" TargetMode="External"/><Relationship Id="rId95" Type="http://schemas.openxmlformats.org/officeDocument/2006/relationships/hyperlink" Target="http://rpo.slaskie.pl/lsi/nabor/303" TargetMode="External"/><Relationship Id="rId19" Type="http://schemas.openxmlformats.org/officeDocument/2006/relationships/hyperlink" Target="http://www.rpo.wzp.pl/skorzystaj/nabory/92-infrastruktura-spoleczna-0" TargetMode="External"/><Relationship Id="rId14" Type="http://schemas.openxmlformats.org/officeDocument/2006/relationships/hyperlink" Target="http://rpo.lubuskie.pl/-/oglasza-konkurs-nr-rplb-09-02-02-iz-00-08-k01-18-w-ramach-regionalnego-programu-operacyjnego-lubuskie-2020-osi-priorytetowej-9-infrastruktura-spoleczn" TargetMode="External"/><Relationship Id="rId22" Type="http://schemas.openxmlformats.org/officeDocument/2006/relationships/hyperlink" Target="http://rpo-wupdolnoslaski.praca.gov.pl/-/6468011-konkurs-nr-rpds-08-04-01-ip-02-02-290-18" TargetMode="External"/><Relationship Id="rId27" Type="http://schemas.openxmlformats.org/officeDocument/2006/relationships/hyperlink" Target="http://www.rpo.malopolska.pl/skorzystaj/nabory/poddzialanie-1-2-1--projekty-badawczo---rozwojowe-przedsiebiorstw---rpmp-01-02-01-ip-01-12-004-18" TargetMode="External"/><Relationship Id="rId30" Type="http://schemas.openxmlformats.org/officeDocument/2006/relationships/hyperlink" Target="http://rpo.warmia.mazury.pl/artykul/3597/dzialanie-81-rewitalizacja-obszarow-miejskich-schemat-a-konkurs-nr-rpwm080100-iz00-28-00118" TargetMode="External"/><Relationship Id="rId35" Type="http://schemas.openxmlformats.org/officeDocument/2006/relationships/hyperlink" Target="http://rpo.warmia.mazury.pl/artykul/3583/poddzialanie-132-firmy-w-poczatkowej-fazie-rozwoju-konkurs-nr-rpwm010302-ip03-28-00118" TargetMode="External"/><Relationship Id="rId43" Type="http://schemas.openxmlformats.org/officeDocument/2006/relationships/hyperlink" Target="http://rpo.podkarpackie.pl/index.php/nabory-wnioskow/1764-7-1-poprawa-sytuacji-osob-bezrobotnych-na-rynku-pracy-nabor-nr-rppk-07-01-00-ip-01-18-017-18" TargetMode="External"/><Relationship Id="rId48" Type="http://schemas.openxmlformats.org/officeDocument/2006/relationships/hyperlink" Target="http://lgd-kanal.augustow.pl/nabor-nr-7-2018-dzialania-skierowane-do-rodzin-w-tym-rodzin-przezywajacych-trudnosci-opiekunczo-wychowawcze-dzieci-i-mlodziezy-zagrozonej-wykluczeniem-spolecznym/" TargetMode="External"/><Relationship Id="rId56" Type="http://schemas.openxmlformats.org/officeDocument/2006/relationships/hyperlink" Target="https://rpo.wrotapodlasia.pl/pl/jak_skorzystac_z_programu/zobacz_ogloszenia_i_wyniki_na_1/poddzialanie-821-infrastruktura-przedszkolna-ksztalcenia-zawodowego-i-ustawicznego-2.html" TargetMode="External"/><Relationship Id="rId64" Type="http://schemas.openxmlformats.org/officeDocument/2006/relationships/hyperlink" Target="http://rpo.slaskie.pl/lsi/nabory/300" TargetMode="External"/><Relationship Id="rId69" Type="http://schemas.openxmlformats.org/officeDocument/2006/relationships/hyperlink" Target="http://www.mojregion.eu/index.php/rpo/zobacz-ogloszenia?mmid=159" TargetMode="External"/><Relationship Id="rId77" Type="http://schemas.openxmlformats.org/officeDocument/2006/relationships/hyperlink" Target="http://www.cop.lodzkie.pl/nabor-wnioskow/803-2-2-internacjonalizacja-przedsiebiorstw-2-2-1-modele-biznesowe-msp-31-08-2017-r" TargetMode="External"/><Relationship Id="rId100" Type="http://schemas.openxmlformats.org/officeDocument/2006/relationships/table" Target="../tables/table1.xml"/><Relationship Id="rId8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51" Type="http://schemas.openxmlformats.org/officeDocument/2006/relationships/hyperlink" Target="https://rpo.wrotapodlasia.pl/pl/jak_skorzystac_z_programu/zobacz_ogloszenia_i_wyniki_na_1/poddzialanie-841-infrastruktura-ochrony-zdrowia-3.html" TargetMode="External"/><Relationship Id="rId72" Type="http://schemas.openxmlformats.org/officeDocument/2006/relationships/hyperlink" Target="http://www.mojregion.eu/index.php/rpo/zobacz-ogloszenia?mmid=188" TargetMode="External"/><Relationship Id="rId80" Type="http://schemas.openxmlformats.org/officeDocument/2006/relationships/hyperlink" Target="https://rpo.lodzkie.pl/skorzystaj-z-programu/zobacz-ogloszenia-i-wyniki-naborow-wnioskow/item/2343-poddzialanie-v-1-1-gospodarka-wodna-i-zarzadzanie-ryzykiem" TargetMode="External"/><Relationship Id="rId85" Type="http://schemas.openxmlformats.org/officeDocument/2006/relationships/hyperlink" Target="http://rpo.opolskie.pl/?p=27615" TargetMode="External"/><Relationship Id="rId93" Type="http://schemas.openxmlformats.org/officeDocument/2006/relationships/hyperlink" Target="http://rpo.slaskie.pl/lsi/nabor/302" TargetMode="External"/><Relationship Id="rId98" Type="http://schemas.openxmlformats.org/officeDocument/2006/relationships/hyperlink" Target="http://rpo.slaskie.pl/lsi/nabor/306" TargetMode="External"/><Relationship Id="rId3" Type="http://schemas.openxmlformats.org/officeDocument/2006/relationships/hyperlink" Target="https://www.funduszedlamazowsza.eu/nabory-wnioskow/9-2-uslugi-spoleczne-i-uslugi-opieki-zdrowotnej-poddzialania-9-2-2-zwiekszenie-dostepnosci-uslug-zdrowotnych-2/" TargetMode="External"/><Relationship Id="rId12" Type="http://schemas.openxmlformats.org/officeDocument/2006/relationships/hyperlink" Target="http://rpo.lubuskie.pl/-/ogloszenie-o-konkursie-nr-rplb-03-02-03-iz-00-08-k01-18-w-ramach-regionalnego-programu-operacyjnego-lubuskie-2020-osi-priorytetowej-3-gospodarka-nisko" TargetMode="External"/><Relationship Id="rId17" Type="http://schemas.openxmlformats.org/officeDocument/2006/relationships/hyperlink" Target="http://www.rpo.wzp.pl/skorzystaj/nabory/83-wsparcie-szkol-i-placowek-prowadzacych-ksztalcenie-ogolne-oraz-uczniow-uczestniczacych-w-ksztalceniu-podstawowym-gimnazjalnym-i-1" TargetMode="External"/><Relationship Id="rId25" Type="http://schemas.openxmlformats.org/officeDocument/2006/relationships/hyperlink" Target="http://www.2014-2020.rpo-swietokrzyskie.pl/skorzystaj/zobacz-ogloszenia-i-wyniki-naborow-wnioskow/item/1932-ogloszenie-konkursu-nr-rpsw-08-02-02-iz-00-26-172-18-w-ramach-poddzialania-8-2-2-wsparcie-profilaktyki-zdrowotnej-w-regionie" TargetMode="External"/><Relationship Id="rId33" Type="http://schemas.openxmlformats.org/officeDocument/2006/relationships/hyperlink" Target="http://rpo.warmia.mazury.pl/artykul/3590/poddzialanie-122-wspolpraca-biznesu-z-nauka-konkurs-nr-rpwm010202-ip03-28-00118" TargetMode="External"/><Relationship Id="rId38" Type="http://schemas.openxmlformats.org/officeDocument/2006/relationships/hyperlink" Target="http://rpo.warmia.mazury.pl/artykul/3560/poddzialanie-1123-ulatwienie-dostepu-do-uslug-spolecznych-w-tym-integracja-ze-srodowiskiem-lokalnym-%E2%80%93-projekty-konkursowe-nr-rpwm110203-iz00-28-00118" TargetMode="External"/><Relationship Id="rId46" Type="http://schemas.openxmlformats.org/officeDocument/2006/relationships/hyperlink" Target="https://rpo.wrotapodlasia.pl/pl/jak_skorzystac_z_programu/zobacz_ogloszenia_i_wyniki_na_1/dzialanie-85-rewitalizacja.html" TargetMode="External"/><Relationship Id="rId59" Type="http://schemas.openxmlformats.org/officeDocument/2006/relationships/hyperlink" Target="http://tygieldolinybugu.pl/art,1076,nabor-nr-62018-programy-aktywnosci-lokalnej" TargetMode="External"/><Relationship Id="rId67" Type="http://schemas.openxmlformats.org/officeDocument/2006/relationships/hyperlink" Target="http://www.mojregion.eu/index.php/rpo/zobacz-ogloszenia?mmid=130" TargetMode="External"/><Relationship Id="rId20" Type="http://schemas.openxmlformats.org/officeDocument/2006/relationships/hyperlink" Target="http://rpo.dolnyslask.pl/ogloszenie-o-naborze-do-dzialania-1-1-wzmacnianie-potencjalu-br-i-wdrozeniowego-uczelni-i-jednostek-naukowych/" TargetMode="External"/><Relationship Id="rId41" Type="http://schemas.openxmlformats.org/officeDocument/2006/relationships/hyperlink" Target="https://rpo.lubelskie.pl/nabor-1350-1_3_infrastruktura_badawczo_rozwojowa_w.html" TargetMode="External"/><Relationship Id="rId54" Type="http://schemas.openxmlformats.org/officeDocument/2006/relationships/hyperlink" Target="https://rpo.wrotapodlasia.pl/pl/jak_skorzystac_z_programu/zobacz_ogloszenia_i_wyniki_na_1/dzialanie-42.html" TargetMode="External"/><Relationship Id="rId62" Type="http://schemas.openxmlformats.org/officeDocument/2006/relationships/hyperlink" Target="http://rpo.slaskie.pl/lsi/nabor/297" TargetMode="External"/><Relationship Id="rId70" Type="http://schemas.openxmlformats.org/officeDocument/2006/relationships/hyperlink" Target="http://www.mojregion.eu/index.php/rpo/zobacz-ogloszenia?mmid=174" TargetMode="External"/><Relationship Id="rId75" Type="http://schemas.openxmlformats.org/officeDocument/2006/relationships/hyperlink" Target="http://www.mojregion.eu/index.php/rpo/zobacz-ogloszenia?mmid=190" TargetMode="External"/><Relationship Id="rId83" Type="http://schemas.openxmlformats.org/officeDocument/2006/relationships/hyperlink" Target="http://www.rpo.pomorskie.eu/-/nabor-wnioskow-o-dofinansowanie-projektow-w-ramach-poddzialania-5-4-2-zdrowie-na-rynku-pracy-rpo-wp-2014-20-2" TargetMode="External"/><Relationship Id="rId88" Type="http://schemas.openxmlformats.org/officeDocument/2006/relationships/hyperlink" Target="http://rpo.opolskie.pl/?p=28025" TargetMode="External"/><Relationship Id="rId91" Type="http://schemas.openxmlformats.org/officeDocument/2006/relationships/hyperlink" Target="http://rpo.opolskie.pl/?p=28226" TargetMode="External"/><Relationship Id="rId96" Type="http://schemas.openxmlformats.org/officeDocument/2006/relationships/hyperlink" Target="http://rpo.slaskie.pl/lsi/nabor/305" TargetMode="External"/><Relationship Id="rId1" Type="http://schemas.openxmlformats.org/officeDocument/2006/relationships/hyperlink" Target="https://www.funduszedlamazowsza.eu/nabory-wnioskow/2-1-e-uslugi-poddzialanie-2-1-1-e-uslugi-dla-mazowsza-typ-projektow-informatyzacja-bibliotek-rpma-02-01-01-ip-01-14-071-17.html" TargetMode="External"/><Relationship Id="rId6" Type="http://schemas.openxmlformats.org/officeDocument/2006/relationships/hyperlink" Target="https://www.funduszedlamazowsza.eu/nabory-wnioskow/2-1-2-e-uslugi-dla-mazowsza-w-ramach-zit-regionalnego-programu-operacyjnego-wojewodztwa-mazowieckiego-2014-2020-typ-projektow-informatyzacja-administracji-publicznej-oraz-instytucji-i-zasobow-kultu/" TargetMode="External"/><Relationship Id="rId15" Type="http://schemas.openxmlformats.org/officeDocument/2006/relationships/hyperlink" Target="http://www.rpo.wzp.pl/skorzystaj/nabory/35-wsparcie-rozwoju-sieci-wodociagowych-1" TargetMode="External"/><Relationship Id="rId23" Type="http://schemas.openxmlformats.org/officeDocument/2006/relationships/hyperlink" Target="http://dip.dolnyslask.pl/skorzystaj/zobacz-ogloszenia-i-wyniki-naborow-wnioskow/882-1-3-3-a-b-rozwoj-przedsiebiorczosci-konkurs-z-aj.html" TargetMode="External"/><Relationship Id="rId28" Type="http://schemas.openxmlformats.org/officeDocument/2006/relationships/hyperlink" Target="http://rpo.warmia.mazury.pl/zdjecia/strona/2_4_1_001_18/Regulamin_2_4_1_001_18.pdf" TargetMode="External"/><Relationship Id="rId36" Type="http://schemas.openxmlformats.org/officeDocument/2006/relationships/hyperlink" Target="http://rpo.warmia.mazury.pl/artykul/3576/poddzialanie-136-nowoczesne-uslugi-instytucji-otoczenia-biznesu" TargetMode="External"/><Relationship Id="rId49" Type="http://schemas.openxmlformats.org/officeDocument/2006/relationships/hyperlink" Target="https://rpo.wrotapodlasia.pl/pl/jak_skorzystac_z_programu/zobacz_ogloszenia_i_wyniki_na_1/dzialanie-61-efektywny-system-gospodarowania-odpadami.html" TargetMode="External"/><Relationship Id="rId57" Type="http://schemas.openxmlformats.org/officeDocument/2006/relationships/hyperlink" Target="https://rpo.wrotapodlasia.pl/pl/jak_skorzystac_z_programu/zobacz_ogloszenia_i_wyniki_na_1/poddzialanie-841-infrastruktura-ochrony-zdrowia-2.html" TargetMode="External"/><Relationship Id="rId10" Type="http://schemas.openxmlformats.org/officeDocument/2006/relationships/hyperlink" Target="http://wrpo.wielkopolskie.pl/nabory/236" TargetMode="External"/><Relationship Id="rId31" Type="http://schemas.openxmlformats.org/officeDocument/2006/relationships/hyperlink" Target="http://rpo.warmia.mazury.pl/artykul/3596/poddzialanie-431-efektywnosc-energetyczna-w-budynkach-publicznych-schemat-b-konkurs-nr-rpwm040301-iz00-28-00118" TargetMode="External"/><Relationship Id="rId44" Type="http://schemas.openxmlformats.org/officeDocument/2006/relationships/hyperlink" Target="http://rpo.podkarpackie.pl/index.php/nabory-wnioskow/1759-dzialanie-3-2-modernizacja-energetyczna-budynkow-budynki-ochrony-zdrowia-nr-naboru-rppk-03-02-00-iz-00-18-003-18" TargetMode="External"/><Relationship Id="rId52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2.html" TargetMode="External"/><Relationship Id="rId60" Type="http://schemas.openxmlformats.org/officeDocument/2006/relationships/hyperlink" Target="http://rpo.slaskie.pl/lsi/nabor/274" TargetMode="External"/><Relationship Id="rId65" Type="http://schemas.openxmlformats.org/officeDocument/2006/relationships/hyperlink" Target="http://rpo.slaskie.pl/lsi/nabor/298" TargetMode="External"/><Relationship Id="rId73" Type="http://schemas.openxmlformats.org/officeDocument/2006/relationships/hyperlink" Target="http://www.mojregion.eu/index.php/rpo/zobacz-ogloszenia?mmid=187" TargetMode="External"/><Relationship Id="rId78" Type="http://schemas.openxmlformats.org/officeDocument/2006/relationships/hyperlink" Target="http://www.cop.lodzkie.pl/nabor-wnioskow/858-1-2-inwestycje-przedsiebiorstw-w-badania-i-innowacje-1-2-1-infrastruktura-b-r-przedsiebiorstw-06-12-2017-r" TargetMode="External"/><Relationship Id="rId81" Type="http://schemas.openxmlformats.org/officeDocument/2006/relationships/hyperlink" Target="https://rpo.lodzkie.pl/skorzystaj-z-programu/zobacz-ogloszenia-i-wyniki-naborow-wnioskow/item/2366-poddzialanie-v-4-2-przeciwdzialanie-degradacji-srodowiska" TargetMode="External"/><Relationship Id="rId86" Type="http://schemas.openxmlformats.org/officeDocument/2006/relationships/hyperlink" Target="http://rpo.opolskie.pl/?p=27044" TargetMode="External"/><Relationship Id="rId94" Type="http://schemas.openxmlformats.org/officeDocument/2006/relationships/hyperlink" Target="http://rpo.slaskie.pl/lsi/nabor/304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www.funduszedlamazowsza.eu/nabory-wnioskow/9-2-uslugi-spoleczne-i-uslugi-opieki-zdrowotnej-poddzialanie-9-2-1-zwiekszenie-dostepnosci-uslug-spolecznych-rpma-09-02-01-ip-01-14-066-18/" TargetMode="External"/><Relationship Id="rId9" Type="http://schemas.openxmlformats.org/officeDocument/2006/relationships/hyperlink" Target="https://www.funduszedlamazowsza.eu/dokument/harmonogram-naborow-wnioskow-w-ramach-rpo-wm-2014-2020-na-2018-rok/" TargetMode="External"/><Relationship Id="rId13" Type="http://schemas.openxmlformats.org/officeDocument/2006/relationships/hyperlink" Target="http://rpo.lubuskie.pl/-/ogloszenie-o-konursie-nr-rplb-03-03-01-iz-00-08-k01-18-w-ramach-regionalnego-programu-operacyjnego-lubuskie-2020-osi-priorytetowej-3-gospodarka-niskoe" TargetMode="External"/><Relationship Id="rId18" Type="http://schemas.openxmlformats.org/officeDocument/2006/relationships/hyperlink" Target="http://www.rpo.wzp.pl/skorzystaj/nabory/38-rozwoj-gospodarki-odpadami-niebezpiecznymi" TargetMode="External"/><Relationship Id="rId39" Type="http://schemas.openxmlformats.org/officeDocument/2006/relationships/hyperlink" Target="http://rpo.warmia.mazury.pl/artykul/3558/poddzialanie-1111-aktywizacja-spoleczna-i-zawodowa-osob-wykluczonych-oraz-zagrozonych-wykluczeniem-spolecznym-%E2%80%93-projekty-konkursowe-nr-rpwm110101-iz0028-001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67" zoomScale="80" zoomScaleNormal="80" workbookViewId="0">
      <selection activeCell="B69" sqref="B69:B76"/>
    </sheetView>
  </sheetViews>
  <sheetFormatPr defaultRowHeight="15" x14ac:dyDescent="0.25"/>
  <cols>
    <col min="1" max="1" width="22.5703125" style="1" customWidth="1"/>
    <col min="2" max="2" width="31" style="65" customWidth="1"/>
    <col min="3" max="3" width="16.28515625" customWidth="1"/>
    <col min="4" max="5" width="20.7109375" customWidth="1"/>
    <col min="6" max="6" width="26.7109375" customWidth="1"/>
    <col min="7" max="7" width="31.42578125" customWidth="1"/>
    <col min="8" max="8" width="32.28515625" customWidth="1"/>
    <col min="9" max="9" width="18.42578125" customWidth="1"/>
    <col min="10" max="10" width="45.7109375" style="65" customWidth="1"/>
  </cols>
  <sheetData>
    <row r="1" spans="1:10" ht="48" customHeight="1" x14ac:dyDescent="0.25">
      <c r="A1" s="8" t="s">
        <v>88</v>
      </c>
    </row>
    <row r="2" spans="1:10" ht="45" x14ac:dyDescent="0.25">
      <c r="A2" s="5" t="s">
        <v>6</v>
      </c>
      <c r="B2" s="6" t="s">
        <v>5</v>
      </c>
      <c r="C2" s="6" t="s">
        <v>87</v>
      </c>
      <c r="D2" s="6" t="s">
        <v>3</v>
      </c>
      <c r="E2" s="6" t="s">
        <v>4</v>
      </c>
      <c r="F2" s="6" t="s">
        <v>0</v>
      </c>
      <c r="G2" s="6" t="s">
        <v>2</v>
      </c>
      <c r="H2" s="7" t="s">
        <v>1</v>
      </c>
      <c r="I2" s="12" t="s">
        <v>27</v>
      </c>
      <c r="J2" s="12" t="s">
        <v>32</v>
      </c>
    </row>
    <row r="3" spans="1:10" s="44" customFormat="1" ht="132.75" customHeight="1" x14ac:dyDescent="0.25">
      <c r="A3" s="45" t="s">
        <v>35</v>
      </c>
      <c r="B3" s="13" t="s">
        <v>37</v>
      </c>
      <c r="C3" s="2" t="s">
        <v>85</v>
      </c>
      <c r="D3" s="14" t="s">
        <v>38</v>
      </c>
      <c r="E3" s="14" t="s">
        <v>57</v>
      </c>
      <c r="F3" s="2" t="s">
        <v>17</v>
      </c>
      <c r="G3" s="2" t="s">
        <v>33</v>
      </c>
      <c r="H3" s="4" t="s">
        <v>39</v>
      </c>
      <c r="I3" s="2" t="s">
        <v>29</v>
      </c>
      <c r="J3" s="2" t="s">
        <v>36</v>
      </c>
    </row>
    <row r="4" spans="1:10" s="44" customFormat="1" ht="173.25" customHeight="1" x14ac:dyDescent="0.25">
      <c r="A4" s="45" t="s">
        <v>43</v>
      </c>
      <c r="B4" s="13" t="s">
        <v>44</v>
      </c>
      <c r="C4" s="2" t="s">
        <v>85</v>
      </c>
      <c r="D4" s="14" t="s">
        <v>45</v>
      </c>
      <c r="E4" s="14" t="s">
        <v>60</v>
      </c>
      <c r="F4" s="2" t="s">
        <v>21</v>
      </c>
      <c r="G4" s="2" t="s">
        <v>33</v>
      </c>
      <c r="H4" s="4" t="s">
        <v>46</v>
      </c>
      <c r="I4" s="2" t="s">
        <v>28</v>
      </c>
      <c r="J4" s="2" t="s">
        <v>47</v>
      </c>
    </row>
    <row r="5" spans="1:10" s="44" customFormat="1" ht="94.5" customHeight="1" x14ac:dyDescent="0.25">
      <c r="A5" s="46" t="s">
        <v>48</v>
      </c>
      <c r="B5" s="13" t="s">
        <v>49</v>
      </c>
      <c r="C5" s="2" t="s">
        <v>85</v>
      </c>
      <c r="D5" s="14" t="s">
        <v>50</v>
      </c>
      <c r="E5" s="14" t="s">
        <v>61</v>
      </c>
      <c r="F5" s="2" t="s">
        <v>25</v>
      </c>
      <c r="G5" s="2" t="s">
        <v>33</v>
      </c>
      <c r="H5" s="4" t="s">
        <v>51</v>
      </c>
      <c r="I5" s="2" t="s">
        <v>28</v>
      </c>
      <c r="J5" s="2" t="s">
        <v>52</v>
      </c>
    </row>
    <row r="6" spans="1:10" s="44" customFormat="1" ht="152.25" customHeight="1" x14ac:dyDescent="0.25">
      <c r="A6" s="46" t="s">
        <v>40</v>
      </c>
      <c r="B6" s="13" t="s">
        <v>42</v>
      </c>
      <c r="C6" s="2" t="s">
        <v>85</v>
      </c>
      <c r="D6" s="14" t="s">
        <v>58</v>
      </c>
      <c r="E6" s="14" t="s">
        <v>62</v>
      </c>
      <c r="F6" s="2" t="s">
        <v>30</v>
      </c>
      <c r="G6" s="2" t="s">
        <v>33</v>
      </c>
      <c r="H6" s="4" t="s">
        <v>59</v>
      </c>
      <c r="I6" s="2" t="s">
        <v>29</v>
      </c>
      <c r="J6" s="2" t="s">
        <v>54</v>
      </c>
    </row>
    <row r="7" spans="1:10" s="44" customFormat="1" ht="112.5" customHeight="1" x14ac:dyDescent="0.25">
      <c r="A7" s="45" t="s">
        <v>55</v>
      </c>
      <c r="B7" s="13" t="s">
        <v>15</v>
      </c>
      <c r="C7" s="2" t="s">
        <v>85</v>
      </c>
      <c r="D7" s="14" t="s">
        <v>63</v>
      </c>
      <c r="E7" s="14" t="s">
        <v>64</v>
      </c>
      <c r="F7" s="2" t="s">
        <v>15</v>
      </c>
      <c r="G7" s="2" t="s">
        <v>33</v>
      </c>
      <c r="H7" s="4" t="s">
        <v>65</v>
      </c>
      <c r="I7" s="2" t="s">
        <v>29</v>
      </c>
      <c r="J7" s="2" t="s">
        <v>66</v>
      </c>
    </row>
    <row r="8" spans="1:10" s="44" customFormat="1" ht="171.75" customHeight="1" x14ac:dyDescent="0.25">
      <c r="A8" s="45" t="s">
        <v>56</v>
      </c>
      <c r="B8" s="13" t="s">
        <v>67</v>
      </c>
      <c r="C8" s="2" t="s">
        <v>85</v>
      </c>
      <c r="D8" s="14" t="s">
        <v>63</v>
      </c>
      <c r="E8" s="14" t="s">
        <v>68</v>
      </c>
      <c r="F8" s="2" t="s">
        <v>17</v>
      </c>
      <c r="G8" s="2" t="s">
        <v>33</v>
      </c>
      <c r="H8" s="4" t="s">
        <v>69</v>
      </c>
      <c r="I8" s="2" t="s">
        <v>28</v>
      </c>
      <c r="J8" s="2" t="s">
        <v>70</v>
      </c>
    </row>
    <row r="9" spans="1:10" s="44" customFormat="1" ht="144.75" customHeight="1" x14ac:dyDescent="0.25">
      <c r="A9" s="45" t="s">
        <v>56</v>
      </c>
      <c r="B9" s="13" t="s">
        <v>71</v>
      </c>
      <c r="C9" s="2" t="s">
        <v>85</v>
      </c>
      <c r="D9" s="14" t="s">
        <v>63</v>
      </c>
      <c r="E9" s="14" t="s">
        <v>72</v>
      </c>
      <c r="F9" s="2" t="s">
        <v>17</v>
      </c>
      <c r="G9" s="2" t="s">
        <v>33</v>
      </c>
      <c r="H9" s="4" t="s">
        <v>73</v>
      </c>
      <c r="I9" s="2" t="s">
        <v>29</v>
      </c>
      <c r="J9" s="2" t="s">
        <v>66</v>
      </c>
    </row>
    <row r="10" spans="1:10" s="44" customFormat="1" ht="158.25" customHeight="1" x14ac:dyDescent="0.25">
      <c r="A10" s="45" t="s">
        <v>34</v>
      </c>
      <c r="B10" s="13" t="s">
        <v>74</v>
      </c>
      <c r="C10" s="2" t="s">
        <v>85</v>
      </c>
      <c r="D10" s="14" t="s">
        <v>63</v>
      </c>
      <c r="E10" s="14" t="s">
        <v>86</v>
      </c>
      <c r="F10" s="2" t="s">
        <v>9</v>
      </c>
      <c r="G10" s="2" t="s">
        <v>33</v>
      </c>
      <c r="H10" s="4" t="s">
        <v>75</v>
      </c>
      <c r="I10" s="2" t="s">
        <v>28</v>
      </c>
      <c r="J10" s="2" t="s">
        <v>76</v>
      </c>
    </row>
    <row r="11" spans="1:10" s="44" customFormat="1" ht="137.25" customHeight="1" x14ac:dyDescent="0.25">
      <c r="A11" s="45" t="s">
        <v>77</v>
      </c>
      <c r="B11" s="13" t="s">
        <v>79</v>
      </c>
      <c r="C11" s="2" t="s">
        <v>85</v>
      </c>
      <c r="D11" s="14" t="s">
        <v>78</v>
      </c>
      <c r="E11" s="14" t="s">
        <v>86</v>
      </c>
      <c r="F11" s="2" t="s">
        <v>18</v>
      </c>
      <c r="G11" s="2" t="s">
        <v>33</v>
      </c>
      <c r="H11" s="4" t="s">
        <v>53</v>
      </c>
      <c r="I11" s="2" t="s">
        <v>29</v>
      </c>
      <c r="J11" s="2" t="s">
        <v>80</v>
      </c>
    </row>
    <row r="12" spans="1:10" s="44" customFormat="1" ht="86.25" customHeight="1" x14ac:dyDescent="0.25">
      <c r="A12" s="45" t="s">
        <v>81</v>
      </c>
      <c r="B12" s="13" t="s">
        <v>82</v>
      </c>
      <c r="C12" s="2" t="s">
        <v>85</v>
      </c>
      <c r="D12" s="14" t="s">
        <v>78</v>
      </c>
      <c r="E12" s="14" t="s">
        <v>86</v>
      </c>
      <c r="F12" s="2" t="s">
        <v>30</v>
      </c>
      <c r="G12" s="2" t="s">
        <v>33</v>
      </c>
      <c r="H12" s="4" t="s">
        <v>53</v>
      </c>
      <c r="I12" s="2" t="s">
        <v>29</v>
      </c>
      <c r="J12" s="2" t="s">
        <v>54</v>
      </c>
    </row>
    <row r="13" spans="1:10" s="44" customFormat="1" ht="99" customHeight="1" x14ac:dyDescent="0.25">
      <c r="A13" s="45" t="s">
        <v>83</v>
      </c>
      <c r="B13" s="13" t="s">
        <v>84</v>
      </c>
      <c r="C13" s="2" t="s">
        <v>85</v>
      </c>
      <c r="D13" s="14" t="s">
        <v>78</v>
      </c>
      <c r="E13" s="14" t="s">
        <v>86</v>
      </c>
      <c r="F13" s="2" t="s">
        <v>21</v>
      </c>
      <c r="G13" s="2" t="s">
        <v>33</v>
      </c>
      <c r="H13" s="4" t="s">
        <v>53</v>
      </c>
      <c r="I13" s="2" t="s">
        <v>29</v>
      </c>
      <c r="J13" s="2" t="s">
        <v>41</v>
      </c>
    </row>
    <row r="14" spans="1:10" s="3" customFormat="1" ht="150" x14ac:dyDescent="0.25">
      <c r="A14" s="47" t="s">
        <v>89</v>
      </c>
      <c r="B14" s="2" t="s">
        <v>90</v>
      </c>
      <c r="C14" s="2" t="s">
        <v>91</v>
      </c>
      <c r="D14" s="20" t="s">
        <v>92</v>
      </c>
      <c r="E14" s="20" t="s">
        <v>93</v>
      </c>
      <c r="F14" s="2" t="s">
        <v>19</v>
      </c>
      <c r="G14" s="2" t="s">
        <v>94</v>
      </c>
      <c r="H14" s="4" t="s">
        <v>95</v>
      </c>
      <c r="I14" s="2" t="s">
        <v>28</v>
      </c>
      <c r="J14" s="2" t="s">
        <v>96</v>
      </c>
    </row>
    <row r="15" spans="1:10" s="3" customFormat="1" ht="255" x14ac:dyDescent="0.25">
      <c r="A15" s="54" t="s">
        <v>97</v>
      </c>
      <c r="B15" s="45" t="s">
        <v>98</v>
      </c>
      <c r="C15" s="2" t="s">
        <v>91</v>
      </c>
      <c r="D15" s="33" t="s">
        <v>92</v>
      </c>
      <c r="E15" s="33" t="s">
        <v>93</v>
      </c>
      <c r="F15" s="18" t="s">
        <v>19</v>
      </c>
      <c r="G15" s="18" t="s">
        <v>94</v>
      </c>
      <c r="H15" s="40" t="s">
        <v>99</v>
      </c>
      <c r="I15" s="18" t="s">
        <v>28</v>
      </c>
      <c r="J15" s="2" t="s">
        <v>100</v>
      </c>
    </row>
    <row r="16" spans="1:10" s="3" customFormat="1" ht="165" x14ac:dyDescent="0.25">
      <c r="A16" s="51" t="s">
        <v>101</v>
      </c>
      <c r="B16" s="2" t="s">
        <v>102</v>
      </c>
      <c r="C16" s="2" t="s">
        <v>91</v>
      </c>
      <c r="D16" s="33" t="s">
        <v>103</v>
      </c>
      <c r="E16" s="33" t="s">
        <v>104</v>
      </c>
      <c r="F16" s="18" t="s">
        <v>19</v>
      </c>
      <c r="G16" s="18" t="s">
        <v>105</v>
      </c>
      <c r="H16" s="40" t="s">
        <v>106</v>
      </c>
      <c r="I16" s="18" t="s">
        <v>28</v>
      </c>
      <c r="J16" s="2" t="s">
        <v>107</v>
      </c>
    </row>
    <row r="17" spans="1:10" s="3" customFormat="1" ht="187.5" customHeight="1" x14ac:dyDescent="0.25">
      <c r="A17" s="2" t="s">
        <v>108</v>
      </c>
      <c r="B17" s="2" t="s">
        <v>109</v>
      </c>
      <c r="C17" s="2" t="s">
        <v>91</v>
      </c>
      <c r="D17" s="47" t="s">
        <v>110</v>
      </c>
      <c r="E17" s="47" t="s">
        <v>111</v>
      </c>
      <c r="F17" s="2" t="s">
        <v>25</v>
      </c>
      <c r="G17" s="2" t="s">
        <v>94</v>
      </c>
      <c r="H17" s="30" t="s">
        <v>112</v>
      </c>
      <c r="I17" s="2" t="s">
        <v>29</v>
      </c>
      <c r="J17" s="2" t="s">
        <v>113</v>
      </c>
    </row>
    <row r="18" spans="1:10" s="3" customFormat="1" ht="218.25" customHeight="1" x14ac:dyDescent="0.25">
      <c r="A18" s="26" t="s">
        <v>114</v>
      </c>
      <c r="B18" s="2" t="s">
        <v>115</v>
      </c>
      <c r="C18" s="2" t="s">
        <v>116</v>
      </c>
      <c r="D18" s="16" t="s">
        <v>117</v>
      </c>
      <c r="E18" s="16" t="s">
        <v>93</v>
      </c>
      <c r="F18" s="47" t="s">
        <v>15</v>
      </c>
      <c r="G18" s="2" t="s">
        <v>118</v>
      </c>
      <c r="H18" s="4" t="s">
        <v>119</v>
      </c>
      <c r="I18" s="2" t="s">
        <v>29</v>
      </c>
      <c r="J18" s="2" t="s">
        <v>120</v>
      </c>
    </row>
    <row r="19" spans="1:10" s="3" customFormat="1" ht="176.25" customHeight="1" x14ac:dyDescent="0.25">
      <c r="A19" s="15" t="s">
        <v>121</v>
      </c>
      <c r="B19" s="13" t="s">
        <v>122</v>
      </c>
      <c r="C19" s="2" t="s">
        <v>116</v>
      </c>
      <c r="D19" s="16" t="s">
        <v>123</v>
      </c>
      <c r="E19" s="16" t="s">
        <v>124</v>
      </c>
      <c r="F19" s="43" t="s">
        <v>19</v>
      </c>
      <c r="G19" s="2" t="s">
        <v>118</v>
      </c>
      <c r="H19" s="4" t="s">
        <v>125</v>
      </c>
      <c r="I19" s="2" t="s">
        <v>29</v>
      </c>
      <c r="J19" s="2" t="s">
        <v>554</v>
      </c>
    </row>
    <row r="20" spans="1:10" s="3" customFormat="1" ht="185.25" customHeight="1" x14ac:dyDescent="0.25">
      <c r="A20" s="47" t="s">
        <v>126</v>
      </c>
      <c r="B20" s="13" t="s">
        <v>127</v>
      </c>
      <c r="C20" s="2" t="s">
        <v>116</v>
      </c>
      <c r="D20" s="16" t="s">
        <v>128</v>
      </c>
      <c r="E20" s="16" t="s">
        <v>129</v>
      </c>
      <c r="F20" s="2" t="s">
        <v>18</v>
      </c>
      <c r="G20" s="2" t="s">
        <v>118</v>
      </c>
      <c r="H20" s="4" t="s">
        <v>130</v>
      </c>
      <c r="I20" s="2" t="s">
        <v>28</v>
      </c>
      <c r="J20" s="2" t="s">
        <v>555</v>
      </c>
    </row>
    <row r="21" spans="1:10" s="27" customFormat="1" ht="120" x14ac:dyDescent="0.25">
      <c r="A21" s="15" t="s">
        <v>131</v>
      </c>
      <c r="B21" s="45" t="s">
        <v>132</v>
      </c>
      <c r="C21" s="13" t="s">
        <v>133</v>
      </c>
      <c r="D21" s="16" t="s">
        <v>134</v>
      </c>
      <c r="E21" s="16" t="s">
        <v>135</v>
      </c>
      <c r="F21" s="2" t="s">
        <v>20</v>
      </c>
      <c r="G21" s="13" t="s">
        <v>136</v>
      </c>
      <c r="H21" s="4" t="s">
        <v>137</v>
      </c>
      <c r="I21" s="2" t="s">
        <v>28</v>
      </c>
      <c r="J21" s="2" t="s">
        <v>138</v>
      </c>
    </row>
    <row r="22" spans="1:10" s="27" customFormat="1" ht="195" x14ac:dyDescent="0.25">
      <c r="A22" s="56" t="s">
        <v>139</v>
      </c>
      <c r="B22" s="52" t="s">
        <v>140</v>
      </c>
      <c r="C22" s="13" t="s">
        <v>133</v>
      </c>
      <c r="D22" s="53" t="s">
        <v>129</v>
      </c>
      <c r="E22" s="53" t="s">
        <v>135</v>
      </c>
      <c r="F22" s="47" t="s">
        <v>141</v>
      </c>
      <c r="G22" s="13" t="s">
        <v>136</v>
      </c>
      <c r="H22" s="4" t="s">
        <v>142</v>
      </c>
      <c r="I22" s="2" t="s">
        <v>28</v>
      </c>
      <c r="J22" s="13" t="s">
        <v>143</v>
      </c>
    </row>
    <row r="23" spans="1:10" s="27" customFormat="1" ht="120" x14ac:dyDescent="0.25">
      <c r="A23" s="26" t="s">
        <v>144</v>
      </c>
      <c r="B23" s="57" t="s">
        <v>145</v>
      </c>
      <c r="C23" s="13" t="s">
        <v>133</v>
      </c>
      <c r="D23" s="57" t="s">
        <v>146</v>
      </c>
      <c r="E23" s="57" t="s">
        <v>147</v>
      </c>
      <c r="F23" s="2" t="s">
        <v>148</v>
      </c>
      <c r="G23" s="13" t="s">
        <v>149</v>
      </c>
      <c r="H23" s="4" t="s">
        <v>150</v>
      </c>
      <c r="I23" s="2" t="s">
        <v>29</v>
      </c>
      <c r="J23" s="2" t="s">
        <v>151</v>
      </c>
    </row>
    <row r="24" spans="1:10" s="48" customFormat="1" ht="120" x14ac:dyDescent="0.25">
      <c r="A24" s="26" t="s">
        <v>152</v>
      </c>
      <c r="B24" s="2" t="s">
        <v>153</v>
      </c>
      <c r="C24" s="13" t="s">
        <v>133</v>
      </c>
      <c r="D24" s="58" t="s">
        <v>154</v>
      </c>
      <c r="E24" s="58" t="s">
        <v>104</v>
      </c>
      <c r="F24" s="45" t="s">
        <v>26</v>
      </c>
      <c r="G24" s="13" t="s">
        <v>136</v>
      </c>
      <c r="H24" s="4" t="s">
        <v>155</v>
      </c>
      <c r="I24" s="2" t="s">
        <v>28</v>
      </c>
      <c r="J24" s="2" t="s">
        <v>156</v>
      </c>
    </row>
    <row r="25" spans="1:10" s="27" customFormat="1" ht="180.6" customHeight="1" x14ac:dyDescent="0.25">
      <c r="A25" s="26" t="s">
        <v>157</v>
      </c>
      <c r="B25" s="2" t="s">
        <v>158</v>
      </c>
      <c r="C25" s="13" t="s">
        <v>133</v>
      </c>
      <c r="D25" s="16" t="s">
        <v>129</v>
      </c>
      <c r="E25" s="16" t="s">
        <v>159</v>
      </c>
      <c r="F25" s="2" t="s">
        <v>160</v>
      </c>
      <c r="G25" s="13" t="s">
        <v>136</v>
      </c>
      <c r="H25" s="4" t="s">
        <v>161</v>
      </c>
      <c r="I25" s="2" t="s">
        <v>28</v>
      </c>
      <c r="J25" s="2" t="s">
        <v>143</v>
      </c>
    </row>
    <row r="26" spans="1:10" s="3" customFormat="1" ht="59.25" customHeight="1" x14ac:dyDescent="0.25">
      <c r="A26" s="2" t="s">
        <v>162</v>
      </c>
      <c r="B26" s="2" t="s">
        <v>163</v>
      </c>
      <c r="C26" s="13" t="s">
        <v>164</v>
      </c>
      <c r="D26" s="19">
        <v>43152</v>
      </c>
      <c r="E26" s="19">
        <v>43171</v>
      </c>
      <c r="F26" s="2" t="s">
        <v>9</v>
      </c>
      <c r="G26" s="2" t="s">
        <v>165</v>
      </c>
      <c r="H26" s="30" t="s">
        <v>166</v>
      </c>
      <c r="I26" s="2" t="s">
        <v>29</v>
      </c>
      <c r="J26" s="2" t="s">
        <v>167</v>
      </c>
    </row>
    <row r="27" spans="1:10" s="3" customFormat="1" ht="341.25" customHeight="1" x14ac:dyDescent="0.25">
      <c r="A27" s="49" t="s">
        <v>168</v>
      </c>
      <c r="B27" s="49" t="s">
        <v>169</v>
      </c>
      <c r="C27" s="13" t="s">
        <v>164</v>
      </c>
      <c r="D27" s="19">
        <v>43102</v>
      </c>
      <c r="E27" s="19">
        <v>43165</v>
      </c>
      <c r="F27" s="49" t="s">
        <v>7</v>
      </c>
      <c r="G27" s="2" t="s">
        <v>170</v>
      </c>
      <c r="H27" s="55" t="s">
        <v>171</v>
      </c>
      <c r="I27" s="49" t="s">
        <v>28</v>
      </c>
      <c r="J27" s="2" t="s">
        <v>172</v>
      </c>
    </row>
    <row r="28" spans="1:10" s="50" customFormat="1" ht="285" x14ac:dyDescent="0.25">
      <c r="A28" s="17" t="s">
        <v>173</v>
      </c>
      <c r="B28" s="17" t="s">
        <v>174</v>
      </c>
      <c r="C28" s="13" t="s">
        <v>164</v>
      </c>
      <c r="D28" s="19">
        <v>43116</v>
      </c>
      <c r="E28" s="19">
        <v>43182</v>
      </c>
      <c r="F28" s="2" t="s">
        <v>15</v>
      </c>
      <c r="G28" s="17" t="s">
        <v>175</v>
      </c>
      <c r="H28" s="30" t="s">
        <v>176</v>
      </c>
      <c r="I28" s="2" t="s">
        <v>28</v>
      </c>
      <c r="J28" s="18" t="s">
        <v>177</v>
      </c>
    </row>
    <row r="29" spans="1:10" s="3" customFormat="1" ht="167.25" customHeight="1" x14ac:dyDescent="0.25">
      <c r="A29" s="2" t="s">
        <v>178</v>
      </c>
      <c r="B29" s="2" t="s">
        <v>179</v>
      </c>
      <c r="C29" s="13" t="s">
        <v>164</v>
      </c>
      <c r="D29" s="19">
        <v>43182</v>
      </c>
      <c r="E29" s="19">
        <v>43195</v>
      </c>
      <c r="F29" s="47" t="s">
        <v>21</v>
      </c>
      <c r="G29" s="2" t="s">
        <v>170</v>
      </c>
      <c r="H29" s="30" t="s">
        <v>180</v>
      </c>
      <c r="I29" s="2" t="s">
        <v>28</v>
      </c>
      <c r="J29" s="2" t="s">
        <v>181</v>
      </c>
    </row>
    <row r="30" spans="1:10" s="50" customFormat="1" ht="150" x14ac:dyDescent="0.25">
      <c r="A30" s="2" t="s">
        <v>182</v>
      </c>
      <c r="B30" s="2" t="s">
        <v>183</v>
      </c>
      <c r="C30" s="13" t="s">
        <v>164</v>
      </c>
      <c r="D30" s="19" t="s">
        <v>184</v>
      </c>
      <c r="E30" s="19">
        <v>42816</v>
      </c>
      <c r="F30" s="47" t="s">
        <v>21</v>
      </c>
      <c r="G30" s="17" t="s">
        <v>165</v>
      </c>
      <c r="H30" s="30" t="s">
        <v>185</v>
      </c>
      <c r="I30" s="2" t="s">
        <v>29</v>
      </c>
      <c r="J30" s="2" t="s">
        <v>186</v>
      </c>
    </row>
    <row r="31" spans="1:10" s="3" customFormat="1" ht="150" x14ac:dyDescent="0.25">
      <c r="A31" s="14" t="s">
        <v>187</v>
      </c>
      <c r="B31" s="2" t="s">
        <v>188</v>
      </c>
      <c r="C31" s="2" t="s">
        <v>189</v>
      </c>
      <c r="D31" s="20" t="s">
        <v>190</v>
      </c>
      <c r="E31" s="20" t="s">
        <v>93</v>
      </c>
      <c r="F31" s="2" t="s">
        <v>25</v>
      </c>
      <c r="G31" s="2" t="s">
        <v>191</v>
      </c>
      <c r="H31" s="21" t="s">
        <v>192</v>
      </c>
      <c r="I31" s="2" t="s">
        <v>28</v>
      </c>
      <c r="J31" s="2" t="s">
        <v>193</v>
      </c>
    </row>
    <row r="32" spans="1:10" s="3" customFormat="1" ht="270" x14ac:dyDescent="0.25">
      <c r="A32" s="2" t="s">
        <v>194</v>
      </c>
      <c r="B32" s="2" t="s">
        <v>195</v>
      </c>
      <c r="C32" s="2" t="s">
        <v>196</v>
      </c>
      <c r="D32" s="16" t="s">
        <v>92</v>
      </c>
      <c r="E32" s="16" t="s">
        <v>104</v>
      </c>
      <c r="F32" s="2" t="s">
        <v>19</v>
      </c>
      <c r="G32" s="2" t="s">
        <v>197</v>
      </c>
      <c r="H32" s="4" t="s">
        <v>198</v>
      </c>
      <c r="I32" s="17" t="s">
        <v>28</v>
      </c>
      <c r="J32" s="17" t="s">
        <v>199</v>
      </c>
    </row>
    <row r="33" spans="1:10" s="3" customFormat="1" ht="75" x14ac:dyDescent="0.25">
      <c r="A33" s="22" t="s">
        <v>200</v>
      </c>
      <c r="B33" s="22" t="s">
        <v>201</v>
      </c>
      <c r="C33" s="2" t="s">
        <v>196</v>
      </c>
      <c r="D33" s="23" t="s">
        <v>202</v>
      </c>
      <c r="E33" s="23" t="s">
        <v>203</v>
      </c>
      <c r="F33" s="22" t="s">
        <v>9</v>
      </c>
      <c r="G33" s="22" t="s">
        <v>204</v>
      </c>
      <c r="H33" s="21" t="s">
        <v>205</v>
      </c>
      <c r="I33" s="22" t="s">
        <v>28</v>
      </c>
      <c r="J33" s="22" t="s">
        <v>206</v>
      </c>
    </row>
    <row r="34" spans="1:10" s="3" customFormat="1" ht="192.75" customHeight="1" x14ac:dyDescent="0.25">
      <c r="A34" s="24" t="s">
        <v>207</v>
      </c>
      <c r="B34" s="2" t="s">
        <v>208</v>
      </c>
      <c r="C34" s="13" t="s">
        <v>209</v>
      </c>
      <c r="D34" s="16" t="s">
        <v>210</v>
      </c>
      <c r="E34" s="16" t="s">
        <v>211</v>
      </c>
      <c r="F34" s="2" t="s">
        <v>18</v>
      </c>
      <c r="G34" s="13" t="s">
        <v>212</v>
      </c>
      <c r="H34" s="4" t="s">
        <v>213</v>
      </c>
      <c r="I34" s="2" t="s">
        <v>28</v>
      </c>
      <c r="J34" s="2" t="s">
        <v>214</v>
      </c>
    </row>
    <row r="35" spans="1:10" s="3" customFormat="1" ht="134.25" customHeight="1" x14ac:dyDescent="0.25">
      <c r="A35" s="26" t="s">
        <v>215</v>
      </c>
      <c r="B35" s="2" t="s">
        <v>20</v>
      </c>
      <c r="C35" s="13" t="s">
        <v>209</v>
      </c>
      <c r="D35" s="16" t="s">
        <v>216</v>
      </c>
      <c r="E35" s="16" t="s">
        <v>217</v>
      </c>
      <c r="F35" s="43" t="s">
        <v>18</v>
      </c>
      <c r="G35" s="13" t="s">
        <v>212</v>
      </c>
      <c r="H35" s="4" t="s">
        <v>218</v>
      </c>
      <c r="I35" s="25" t="s">
        <v>28</v>
      </c>
      <c r="J35" s="2" t="s">
        <v>219</v>
      </c>
    </row>
    <row r="36" spans="1:10" s="3" customFormat="1" ht="144" customHeight="1" x14ac:dyDescent="0.25">
      <c r="A36" s="26" t="s">
        <v>220</v>
      </c>
      <c r="B36" s="2" t="s">
        <v>221</v>
      </c>
      <c r="C36" s="13" t="s">
        <v>209</v>
      </c>
      <c r="D36" s="20" t="s">
        <v>216</v>
      </c>
      <c r="E36" s="20" t="s">
        <v>222</v>
      </c>
      <c r="F36" s="2" t="s">
        <v>21</v>
      </c>
      <c r="G36" s="13" t="s">
        <v>223</v>
      </c>
      <c r="H36" s="4" t="s">
        <v>224</v>
      </c>
      <c r="I36" s="2" t="s">
        <v>28</v>
      </c>
      <c r="J36" s="37" t="s">
        <v>225</v>
      </c>
    </row>
    <row r="37" spans="1:10" s="3" customFormat="1" ht="143.25" customHeight="1" x14ac:dyDescent="0.25">
      <c r="A37" s="26" t="s">
        <v>226</v>
      </c>
      <c r="B37" s="2" t="s">
        <v>227</v>
      </c>
      <c r="C37" s="13" t="s">
        <v>209</v>
      </c>
      <c r="D37" s="16" t="s">
        <v>228</v>
      </c>
      <c r="E37" s="16" t="s">
        <v>229</v>
      </c>
      <c r="F37" s="47" t="s">
        <v>31</v>
      </c>
      <c r="G37" s="13" t="s">
        <v>212</v>
      </c>
      <c r="H37" s="4" t="s">
        <v>230</v>
      </c>
      <c r="I37" s="25" t="s">
        <v>29</v>
      </c>
      <c r="J37" s="2" t="s">
        <v>219</v>
      </c>
    </row>
    <row r="38" spans="1:10" s="3" customFormat="1" ht="164.25" customHeight="1" x14ac:dyDescent="0.25">
      <c r="A38" s="26" t="s">
        <v>231</v>
      </c>
      <c r="B38" s="2" t="s">
        <v>232</v>
      </c>
      <c r="C38" s="13" t="s">
        <v>209</v>
      </c>
      <c r="D38" s="16" t="s">
        <v>233</v>
      </c>
      <c r="E38" s="16" t="s">
        <v>93</v>
      </c>
      <c r="F38" s="60" t="s">
        <v>19</v>
      </c>
      <c r="G38" s="13" t="s">
        <v>212</v>
      </c>
      <c r="H38" s="4" t="s">
        <v>234</v>
      </c>
      <c r="I38" s="25" t="s">
        <v>29</v>
      </c>
      <c r="J38" s="2" t="s">
        <v>235</v>
      </c>
    </row>
    <row r="39" spans="1:10" s="3" customFormat="1" ht="238.5" customHeight="1" x14ac:dyDescent="0.25">
      <c r="A39" s="26" t="s">
        <v>236</v>
      </c>
      <c r="B39" s="59" t="s">
        <v>237</v>
      </c>
      <c r="C39" s="13" t="s">
        <v>209</v>
      </c>
      <c r="D39" s="16" t="s">
        <v>233</v>
      </c>
      <c r="E39" s="16" t="s">
        <v>93</v>
      </c>
      <c r="F39" s="2" t="s">
        <v>15</v>
      </c>
      <c r="G39" s="13" t="s">
        <v>212</v>
      </c>
      <c r="H39" s="4" t="s">
        <v>238</v>
      </c>
      <c r="I39" s="2" t="s">
        <v>28</v>
      </c>
      <c r="J39" s="2" t="s">
        <v>239</v>
      </c>
    </row>
    <row r="40" spans="1:10" s="3" customFormat="1" ht="176.25" customHeight="1" x14ac:dyDescent="0.25">
      <c r="A40" s="26" t="s">
        <v>200</v>
      </c>
      <c r="B40" s="2" t="s">
        <v>240</v>
      </c>
      <c r="C40" s="13" t="s">
        <v>209</v>
      </c>
      <c r="D40" s="16" t="s">
        <v>233</v>
      </c>
      <c r="E40" s="2" t="s">
        <v>241</v>
      </c>
      <c r="F40" s="61" t="s">
        <v>10</v>
      </c>
      <c r="G40" s="13" t="s">
        <v>242</v>
      </c>
      <c r="H40" s="4" t="s">
        <v>243</v>
      </c>
      <c r="I40" s="25" t="s">
        <v>28</v>
      </c>
      <c r="J40" s="2" t="s">
        <v>244</v>
      </c>
    </row>
    <row r="41" spans="1:10" s="3" customFormat="1" ht="84.75" customHeight="1" x14ac:dyDescent="0.25">
      <c r="A41" s="26" t="s">
        <v>245</v>
      </c>
      <c r="B41" s="2" t="s">
        <v>246</v>
      </c>
      <c r="C41" s="13" t="s">
        <v>209</v>
      </c>
      <c r="D41" s="16" t="s">
        <v>233</v>
      </c>
      <c r="E41" s="2" t="s">
        <v>241</v>
      </c>
      <c r="F41" s="2" t="s">
        <v>10</v>
      </c>
      <c r="G41" s="13" t="s">
        <v>242</v>
      </c>
      <c r="H41" s="4" t="s">
        <v>247</v>
      </c>
      <c r="I41" s="2" t="s">
        <v>28</v>
      </c>
      <c r="J41" s="59" t="s">
        <v>248</v>
      </c>
    </row>
    <row r="42" spans="1:10" s="3" customFormat="1" ht="119.25" customHeight="1" x14ac:dyDescent="0.25">
      <c r="A42" s="26" t="s">
        <v>249</v>
      </c>
      <c r="B42" s="2" t="s">
        <v>250</v>
      </c>
      <c r="C42" s="13" t="s">
        <v>209</v>
      </c>
      <c r="D42" s="16" t="s">
        <v>233</v>
      </c>
      <c r="E42" s="16" t="s">
        <v>251</v>
      </c>
      <c r="F42" s="61" t="s">
        <v>7</v>
      </c>
      <c r="G42" s="13" t="s">
        <v>242</v>
      </c>
      <c r="H42" s="4" t="s">
        <v>252</v>
      </c>
      <c r="I42" s="25" t="s">
        <v>28</v>
      </c>
      <c r="J42" s="2" t="s">
        <v>253</v>
      </c>
    </row>
    <row r="43" spans="1:10" s="3" customFormat="1" ht="166.5" customHeight="1" x14ac:dyDescent="0.25">
      <c r="A43" s="26" t="s">
        <v>254</v>
      </c>
      <c r="B43" s="2" t="s">
        <v>255</v>
      </c>
      <c r="C43" s="13" t="s">
        <v>209</v>
      </c>
      <c r="D43" s="20" t="s">
        <v>233</v>
      </c>
      <c r="E43" s="20" t="s">
        <v>256</v>
      </c>
      <c r="F43" s="2" t="s">
        <v>31</v>
      </c>
      <c r="G43" s="13" t="s">
        <v>242</v>
      </c>
      <c r="H43" s="4" t="s">
        <v>257</v>
      </c>
      <c r="I43" s="2" t="s">
        <v>28</v>
      </c>
      <c r="J43" s="2" t="s">
        <v>258</v>
      </c>
    </row>
    <row r="44" spans="1:10" s="3" customFormat="1" ht="139.5" customHeight="1" x14ac:dyDescent="0.25">
      <c r="A44" s="26" t="s">
        <v>259</v>
      </c>
      <c r="B44" s="2" t="s">
        <v>260</v>
      </c>
      <c r="C44" s="13" t="s">
        <v>209</v>
      </c>
      <c r="D44" s="16" t="s">
        <v>233</v>
      </c>
      <c r="E44" s="16" t="s">
        <v>93</v>
      </c>
      <c r="F44" s="61" t="s">
        <v>13</v>
      </c>
      <c r="G44" s="13" t="s">
        <v>212</v>
      </c>
      <c r="H44" s="4" t="s">
        <v>261</v>
      </c>
      <c r="I44" s="25" t="s">
        <v>28</v>
      </c>
      <c r="J44" s="66" t="s">
        <v>556</v>
      </c>
    </row>
    <row r="45" spans="1:10" s="3" customFormat="1" ht="150" customHeight="1" x14ac:dyDescent="0.25">
      <c r="A45" s="26" t="s">
        <v>262</v>
      </c>
      <c r="B45" s="2" t="s">
        <v>263</v>
      </c>
      <c r="C45" s="13" t="s">
        <v>209</v>
      </c>
      <c r="D45" s="16" t="s">
        <v>233</v>
      </c>
      <c r="E45" s="16" t="s">
        <v>93</v>
      </c>
      <c r="F45" s="2" t="s">
        <v>7</v>
      </c>
      <c r="G45" s="13" t="s">
        <v>212</v>
      </c>
      <c r="H45" s="4" t="s">
        <v>264</v>
      </c>
      <c r="I45" s="2" t="s">
        <v>28</v>
      </c>
      <c r="J45" s="2" t="s">
        <v>265</v>
      </c>
    </row>
    <row r="46" spans="1:10" s="3" customFormat="1" ht="151.5" customHeight="1" x14ac:dyDescent="0.25">
      <c r="A46" s="26" t="s">
        <v>266</v>
      </c>
      <c r="B46" s="59" t="s">
        <v>267</v>
      </c>
      <c r="C46" s="13" t="s">
        <v>209</v>
      </c>
      <c r="D46" s="16" t="s">
        <v>233</v>
      </c>
      <c r="E46" s="16" t="s">
        <v>268</v>
      </c>
      <c r="F46" s="61" t="s">
        <v>30</v>
      </c>
      <c r="G46" s="13" t="s">
        <v>269</v>
      </c>
      <c r="H46" s="4" t="s">
        <v>270</v>
      </c>
      <c r="I46" s="25" t="s">
        <v>29</v>
      </c>
      <c r="J46" s="2" t="s">
        <v>271</v>
      </c>
    </row>
    <row r="47" spans="1:10" s="3" customFormat="1" ht="120" x14ac:dyDescent="0.25">
      <c r="A47" s="26" t="s">
        <v>272</v>
      </c>
      <c r="B47" s="59" t="s">
        <v>273</v>
      </c>
      <c r="C47" s="13" t="s">
        <v>209</v>
      </c>
      <c r="D47" s="20" t="s">
        <v>274</v>
      </c>
      <c r="E47" s="20" t="s">
        <v>275</v>
      </c>
      <c r="F47" s="2" t="s">
        <v>30</v>
      </c>
      <c r="G47" s="13" t="s">
        <v>269</v>
      </c>
      <c r="H47" s="4" t="s">
        <v>276</v>
      </c>
      <c r="I47" s="2" t="s">
        <v>28</v>
      </c>
      <c r="J47" s="2" t="s">
        <v>277</v>
      </c>
    </row>
    <row r="48" spans="1:10" s="3" customFormat="1" ht="75" x14ac:dyDescent="0.25">
      <c r="A48" s="26" t="s">
        <v>278</v>
      </c>
      <c r="B48" s="2" t="s">
        <v>279</v>
      </c>
      <c r="C48" s="13" t="s">
        <v>209</v>
      </c>
      <c r="D48" s="20" t="s">
        <v>123</v>
      </c>
      <c r="E48" s="20" t="s">
        <v>280</v>
      </c>
      <c r="F48" s="2" t="s">
        <v>31</v>
      </c>
      <c r="G48" s="13" t="s">
        <v>212</v>
      </c>
      <c r="H48" s="4" t="s">
        <v>281</v>
      </c>
      <c r="I48" s="2" t="s">
        <v>29</v>
      </c>
      <c r="J48" s="59" t="s">
        <v>282</v>
      </c>
    </row>
    <row r="49" spans="1:10" s="3" customFormat="1" ht="60" x14ac:dyDescent="0.25">
      <c r="A49" s="13" t="s">
        <v>283</v>
      </c>
      <c r="B49" s="2" t="s">
        <v>284</v>
      </c>
      <c r="C49" s="2" t="s">
        <v>285</v>
      </c>
      <c r="D49" s="28">
        <v>43174</v>
      </c>
      <c r="E49" s="28" t="s">
        <v>286</v>
      </c>
      <c r="F49" s="2" t="s">
        <v>7</v>
      </c>
      <c r="G49" s="2" t="s">
        <v>287</v>
      </c>
      <c r="H49" s="62" t="s">
        <v>288</v>
      </c>
      <c r="I49" s="29" t="s">
        <v>28</v>
      </c>
      <c r="J49" s="17" t="s">
        <v>289</v>
      </c>
    </row>
    <row r="50" spans="1:10" s="3" customFormat="1" ht="90" x14ac:dyDescent="0.25">
      <c r="A50" s="2" t="s">
        <v>290</v>
      </c>
      <c r="B50" s="2" t="s">
        <v>291</v>
      </c>
      <c r="C50" s="13" t="s">
        <v>553</v>
      </c>
      <c r="D50" s="16" t="s">
        <v>123</v>
      </c>
      <c r="E50" s="16" t="s">
        <v>222</v>
      </c>
      <c r="F50" s="2" t="s">
        <v>21</v>
      </c>
      <c r="G50" s="29" t="s">
        <v>292</v>
      </c>
      <c r="H50" s="4" t="s">
        <v>293</v>
      </c>
      <c r="I50" s="2" t="s">
        <v>29</v>
      </c>
      <c r="J50" s="2" t="s">
        <v>294</v>
      </c>
    </row>
    <row r="51" spans="1:10" s="3" customFormat="1" ht="90" x14ac:dyDescent="0.25">
      <c r="A51" s="2" t="s">
        <v>295</v>
      </c>
      <c r="B51" s="2" t="s">
        <v>296</v>
      </c>
      <c r="C51" s="13" t="s">
        <v>553</v>
      </c>
      <c r="D51" s="16" t="s">
        <v>211</v>
      </c>
      <c r="E51" s="16" t="s">
        <v>297</v>
      </c>
      <c r="F51" s="2" t="s">
        <v>8</v>
      </c>
      <c r="G51" s="29" t="s">
        <v>292</v>
      </c>
      <c r="H51" s="4" t="s">
        <v>298</v>
      </c>
      <c r="I51" s="2" t="s">
        <v>29</v>
      </c>
      <c r="J51" s="2" t="s">
        <v>299</v>
      </c>
    </row>
    <row r="52" spans="1:10" s="3" customFormat="1" ht="90" x14ac:dyDescent="0.25">
      <c r="A52" s="2" t="s">
        <v>300</v>
      </c>
      <c r="B52" s="2" t="s">
        <v>301</v>
      </c>
      <c r="C52" s="13" t="s">
        <v>553</v>
      </c>
      <c r="D52" s="16" t="s">
        <v>233</v>
      </c>
      <c r="E52" s="16" t="s">
        <v>93</v>
      </c>
      <c r="F52" s="2" t="s">
        <v>9</v>
      </c>
      <c r="G52" s="2" t="s">
        <v>302</v>
      </c>
      <c r="H52" s="4" t="s">
        <v>303</v>
      </c>
      <c r="I52" s="2" t="s">
        <v>28</v>
      </c>
      <c r="J52" s="2" t="s">
        <v>304</v>
      </c>
    </row>
    <row r="53" spans="1:10" s="3" customFormat="1" ht="120" x14ac:dyDescent="0.25">
      <c r="A53" s="2" t="s">
        <v>305</v>
      </c>
      <c r="B53" s="2" t="s">
        <v>306</v>
      </c>
      <c r="C53" s="13" t="s">
        <v>553</v>
      </c>
      <c r="D53" s="16" t="s">
        <v>123</v>
      </c>
      <c r="E53" s="16" t="s">
        <v>111</v>
      </c>
      <c r="F53" s="2" t="s">
        <v>15</v>
      </c>
      <c r="G53" s="2" t="s">
        <v>302</v>
      </c>
      <c r="H53" s="4" t="s">
        <v>307</v>
      </c>
      <c r="I53" s="2" t="s">
        <v>29</v>
      </c>
      <c r="J53" s="30" t="s">
        <v>308</v>
      </c>
    </row>
    <row r="54" spans="1:10" s="3" customFormat="1" ht="120" x14ac:dyDescent="0.25">
      <c r="A54" s="49" t="s">
        <v>309</v>
      </c>
      <c r="B54" s="49" t="s">
        <v>310</v>
      </c>
      <c r="C54" s="49" t="s">
        <v>311</v>
      </c>
      <c r="D54" s="20" t="s">
        <v>123</v>
      </c>
      <c r="E54" s="20" t="s">
        <v>312</v>
      </c>
      <c r="F54" s="49" t="s">
        <v>7</v>
      </c>
      <c r="G54" s="49" t="s">
        <v>313</v>
      </c>
      <c r="H54" s="21" t="s">
        <v>314</v>
      </c>
      <c r="I54" s="49" t="s">
        <v>28</v>
      </c>
      <c r="J54" s="49" t="s">
        <v>315</v>
      </c>
    </row>
    <row r="55" spans="1:10" s="3" customFormat="1" ht="120" x14ac:dyDescent="0.25">
      <c r="A55" s="49" t="s">
        <v>316</v>
      </c>
      <c r="B55" s="49" t="s">
        <v>317</v>
      </c>
      <c r="C55" s="49" t="s">
        <v>311</v>
      </c>
      <c r="D55" s="20" t="s">
        <v>217</v>
      </c>
      <c r="E55" s="20" t="s">
        <v>318</v>
      </c>
      <c r="F55" s="49" t="s">
        <v>7</v>
      </c>
      <c r="G55" s="49" t="s">
        <v>313</v>
      </c>
      <c r="H55" s="4" t="s">
        <v>319</v>
      </c>
      <c r="I55" s="49" t="s">
        <v>28</v>
      </c>
      <c r="J55" s="49" t="s">
        <v>320</v>
      </c>
    </row>
    <row r="56" spans="1:10" s="3" customFormat="1" ht="60" x14ac:dyDescent="0.25">
      <c r="A56" s="2" t="s">
        <v>321</v>
      </c>
      <c r="B56" s="2" t="s">
        <v>322</v>
      </c>
      <c r="C56" s="49" t="s">
        <v>311</v>
      </c>
      <c r="D56" s="20" t="s">
        <v>323</v>
      </c>
      <c r="E56" s="20" t="s">
        <v>93</v>
      </c>
      <c r="F56" s="2" t="s">
        <v>22</v>
      </c>
      <c r="G56" s="2" t="s">
        <v>313</v>
      </c>
      <c r="H56" s="4" t="s">
        <v>324</v>
      </c>
      <c r="I56" s="2" t="s">
        <v>28</v>
      </c>
      <c r="J56" s="2" t="s">
        <v>325</v>
      </c>
    </row>
    <row r="57" spans="1:10" s="3" customFormat="1" ht="75" x14ac:dyDescent="0.25">
      <c r="A57" s="2" t="s">
        <v>326</v>
      </c>
      <c r="B57" s="2" t="s">
        <v>327</v>
      </c>
      <c r="C57" s="49" t="s">
        <v>311</v>
      </c>
      <c r="D57" s="20" t="s">
        <v>211</v>
      </c>
      <c r="E57" s="20" t="s">
        <v>93</v>
      </c>
      <c r="F57" s="2" t="s">
        <v>160</v>
      </c>
      <c r="G57" s="2" t="s">
        <v>313</v>
      </c>
      <c r="H57" s="4" t="s">
        <v>328</v>
      </c>
      <c r="I57" s="2" t="s">
        <v>28</v>
      </c>
      <c r="J57" s="2" t="s">
        <v>325</v>
      </c>
    </row>
    <row r="58" spans="1:10" s="3" customFormat="1" ht="75" x14ac:dyDescent="0.25">
      <c r="A58" s="2" t="s">
        <v>326</v>
      </c>
      <c r="B58" s="2" t="s">
        <v>327</v>
      </c>
      <c r="C58" s="49" t="s">
        <v>311</v>
      </c>
      <c r="D58" s="20" t="s">
        <v>211</v>
      </c>
      <c r="E58" s="20" t="s">
        <v>93</v>
      </c>
      <c r="F58" s="2" t="s">
        <v>160</v>
      </c>
      <c r="G58" s="2" t="s">
        <v>313</v>
      </c>
      <c r="H58" s="4" t="s">
        <v>329</v>
      </c>
      <c r="I58" s="2" t="s">
        <v>28</v>
      </c>
      <c r="J58" s="2" t="s">
        <v>330</v>
      </c>
    </row>
    <row r="59" spans="1:10" s="3" customFormat="1" ht="105" x14ac:dyDescent="0.25">
      <c r="A59" s="2" t="s">
        <v>331</v>
      </c>
      <c r="B59" s="2" t="s">
        <v>332</v>
      </c>
      <c r="C59" s="49" t="s">
        <v>311</v>
      </c>
      <c r="D59" s="20" t="s">
        <v>211</v>
      </c>
      <c r="E59" s="20" t="s">
        <v>222</v>
      </c>
      <c r="F59" s="2" t="s">
        <v>21</v>
      </c>
      <c r="G59" s="2" t="s">
        <v>313</v>
      </c>
      <c r="H59" s="4" t="s">
        <v>333</v>
      </c>
      <c r="I59" s="2" t="s">
        <v>29</v>
      </c>
      <c r="J59" s="2" t="s">
        <v>334</v>
      </c>
    </row>
    <row r="60" spans="1:10" s="3" customFormat="1" ht="75" x14ac:dyDescent="0.25">
      <c r="A60" s="2" t="s">
        <v>335</v>
      </c>
      <c r="B60" s="2" t="s">
        <v>336</v>
      </c>
      <c r="C60" s="49" t="s">
        <v>311</v>
      </c>
      <c r="D60" s="20" t="s">
        <v>337</v>
      </c>
      <c r="E60" s="20" t="s">
        <v>93</v>
      </c>
      <c r="F60" s="2" t="s">
        <v>25</v>
      </c>
      <c r="G60" s="2" t="s">
        <v>313</v>
      </c>
      <c r="H60" s="4" t="s">
        <v>338</v>
      </c>
      <c r="I60" s="2" t="s">
        <v>28</v>
      </c>
      <c r="J60" s="2" t="s">
        <v>339</v>
      </c>
    </row>
    <row r="61" spans="1:10" s="3" customFormat="1" ht="75" x14ac:dyDescent="0.25">
      <c r="A61" s="2" t="s">
        <v>335</v>
      </c>
      <c r="B61" s="2" t="s">
        <v>336</v>
      </c>
      <c r="C61" s="49" t="s">
        <v>311</v>
      </c>
      <c r="D61" s="20" t="s">
        <v>190</v>
      </c>
      <c r="E61" s="20" t="s">
        <v>340</v>
      </c>
      <c r="F61" s="2" t="s">
        <v>25</v>
      </c>
      <c r="G61" s="2" t="s">
        <v>313</v>
      </c>
      <c r="H61" s="4" t="s">
        <v>341</v>
      </c>
      <c r="I61" s="2" t="s">
        <v>28</v>
      </c>
      <c r="J61" s="2" t="s">
        <v>339</v>
      </c>
    </row>
    <row r="62" spans="1:10" s="3" customFormat="1" ht="75" x14ac:dyDescent="0.25">
      <c r="A62" s="2" t="s">
        <v>335</v>
      </c>
      <c r="B62" s="2" t="s">
        <v>336</v>
      </c>
      <c r="C62" s="49" t="s">
        <v>311</v>
      </c>
      <c r="D62" s="20" t="s">
        <v>190</v>
      </c>
      <c r="E62" s="20" t="s">
        <v>93</v>
      </c>
      <c r="F62" s="2" t="s">
        <v>25</v>
      </c>
      <c r="G62" s="2" t="s">
        <v>313</v>
      </c>
      <c r="H62" s="4" t="s">
        <v>342</v>
      </c>
      <c r="I62" s="2" t="s">
        <v>28</v>
      </c>
      <c r="J62" s="2" t="s">
        <v>343</v>
      </c>
    </row>
    <row r="63" spans="1:10" s="3" customFormat="1" ht="60" x14ac:dyDescent="0.25">
      <c r="A63" s="2" t="s">
        <v>344</v>
      </c>
      <c r="B63" s="2" t="s">
        <v>19</v>
      </c>
      <c r="C63" s="49" t="s">
        <v>311</v>
      </c>
      <c r="D63" s="20" t="s">
        <v>211</v>
      </c>
      <c r="E63" s="20" t="s">
        <v>345</v>
      </c>
      <c r="F63" s="2" t="s">
        <v>19</v>
      </c>
      <c r="G63" s="2" t="s">
        <v>313</v>
      </c>
      <c r="H63" s="4" t="s">
        <v>346</v>
      </c>
      <c r="I63" s="2" t="s">
        <v>29</v>
      </c>
      <c r="J63" s="2" t="s">
        <v>347</v>
      </c>
    </row>
    <row r="64" spans="1:10" s="3" customFormat="1" ht="60" x14ac:dyDescent="0.25">
      <c r="A64" s="2" t="s">
        <v>348</v>
      </c>
      <c r="B64" s="2" t="s">
        <v>349</v>
      </c>
      <c r="C64" s="49" t="s">
        <v>311</v>
      </c>
      <c r="D64" s="16" t="s">
        <v>350</v>
      </c>
      <c r="E64" s="16" t="s">
        <v>124</v>
      </c>
      <c r="F64" s="2" t="s">
        <v>30</v>
      </c>
      <c r="G64" s="2" t="s">
        <v>351</v>
      </c>
      <c r="H64" s="4" t="s">
        <v>352</v>
      </c>
      <c r="I64" s="29" t="s">
        <v>29</v>
      </c>
      <c r="J64" s="29" t="s">
        <v>353</v>
      </c>
    </row>
    <row r="65" spans="1:10" s="3" customFormat="1" ht="120" x14ac:dyDescent="0.25">
      <c r="A65" s="2" t="s">
        <v>348</v>
      </c>
      <c r="B65" s="2" t="s">
        <v>349</v>
      </c>
      <c r="C65" s="49" t="s">
        <v>311</v>
      </c>
      <c r="D65" s="16" t="s">
        <v>228</v>
      </c>
      <c r="E65" s="16" t="s">
        <v>354</v>
      </c>
      <c r="F65" s="2" t="s">
        <v>30</v>
      </c>
      <c r="G65" s="2" t="s">
        <v>355</v>
      </c>
      <c r="H65" s="4" t="s">
        <v>356</v>
      </c>
      <c r="I65" s="29" t="s">
        <v>29</v>
      </c>
      <c r="J65" s="29" t="s">
        <v>353</v>
      </c>
    </row>
    <row r="66" spans="1:10" s="3" customFormat="1" ht="75" x14ac:dyDescent="0.25">
      <c r="A66" s="2" t="s">
        <v>348</v>
      </c>
      <c r="B66" s="2" t="s">
        <v>349</v>
      </c>
      <c r="C66" s="49" t="s">
        <v>311</v>
      </c>
      <c r="D66" s="16" t="s">
        <v>110</v>
      </c>
      <c r="E66" s="16" t="s">
        <v>222</v>
      </c>
      <c r="F66" s="2" t="s">
        <v>30</v>
      </c>
      <c r="G66" s="2" t="s">
        <v>357</v>
      </c>
      <c r="H66" s="4" t="s">
        <v>358</v>
      </c>
      <c r="I66" s="2" t="s">
        <v>29</v>
      </c>
      <c r="J66" s="2" t="s">
        <v>359</v>
      </c>
    </row>
    <row r="67" spans="1:10" s="3" customFormat="1" ht="45" x14ac:dyDescent="0.25">
      <c r="A67" s="2" t="s">
        <v>348</v>
      </c>
      <c r="B67" s="2" t="s">
        <v>349</v>
      </c>
      <c r="C67" s="49" t="s">
        <v>311</v>
      </c>
      <c r="D67" s="16" t="s">
        <v>360</v>
      </c>
      <c r="E67" s="16" t="s">
        <v>217</v>
      </c>
      <c r="F67" s="2" t="s">
        <v>30</v>
      </c>
      <c r="G67" s="2" t="s">
        <v>351</v>
      </c>
      <c r="H67" s="4" t="s">
        <v>361</v>
      </c>
      <c r="I67" s="2" t="s">
        <v>29</v>
      </c>
      <c r="J67" s="2" t="s">
        <v>362</v>
      </c>
    </row>
    <row r="68" spans="1:10" s="3" customFormat="1" ht="60" x14ac:dyDescent="0.25">
      <c r="A68" s="2" t="s">
        <v>363</v>
      </c>
      <c r="B68" s="2" t="s">
        <v>364</v>
      </c>
      <c r="C68" s="2" t="s">
        <v>365</v>
      </c>
      <c r="D68" s="16" t="s">
        <v>366</v>
      </c>
      <c r="E68" s="16" t="s">
        <v>367</v>
      </c>
      <c r="F68" s="2" t="s">
        <v>25</v>
      </c>
      <c r="G68" s="2" t="s">
        <v>368</v>
      </c>
      <c r="H68" s="4" t="s">
        <v>369</v>
      </c>
      <c r="I68" s="29" t="s">
        <v>28</v>
      </c>
      <c r="J68" s="29" t="s">
        <v>370</v>
      </c>
    </row>
    <row r="69" spans="1:10" s="3" customFormat="1" ht="60" x14ac:dyDescent="0.25">
      <c r="A69" s="2" t="s">
        <v>371</v>
      </c>
      <c r="B69" s="2" t="s">
        <v>372</v>
      </c>
      <c r="C69" s="2" t="s">
        <v>365</v>
      </c>
      <c r="D69" s="16" t="s">
        <v>373</v>
      </c>
      <c r="E69" s="16" t="s">
        <v>374</v>
      </c>
      <c r="F69" s="2" t="s">
        <v>375</v>
      </c>
      <c r="G69" s="2" t="s">
        <v>368</v>
      </c>
      <c r="H69" s="69" t="s">
        <v>560</v>
      </c>
      <c r="I69" s="2" t="s">
        <v>28</v>
      </c>
      <c r="J69" s="2" t="s">
        <v>377</v>
      </c>
    </row>
    <row r="70" spans="1:10" s="3" customFormat="1" ht="60" x14ac:dyDescent="0.25">
      <c r="A70" s="2" t="s">
        <v>378</v>
      </c>
      <c r="B70" s="2" t="s">
        <v>379</v>
      </c>
      <c r="C70" s="2" t="s">
        <v>365</v>
      </c>
      <c r="D70" s="16" t="s">
        <v>373</v>
      </c>
      <c r="E70" s="16" t="s">
        <v>374</v>
      </c>
      <c r="F70" s="2" t="s">
        <v>375</v>
      </c>
      <c r="G70" s="2" t="s">
        <v>368</v>
      </c>
      <c r="H70" s="69" t="s">
        <v>562</v>
      </c>
      <c r="I70" s="2" t="s">
        <v>28</v>
      </c>
      <c r="J70" s="2" t="s">
        <v>377</v>
      </c>
    </row>
    <row r="71" spans="1:10" s="3" customFormat="1" ht="75" x14ac:dyDescent="0.25">
      <c r="A71" s="2" t="s">
        <v>378</v>
      </c>
      <c r="B71" s="2" t="s">
        <v>380</v>
      </c>
      <c r="C71" s="2" t="s">
        <v>365</v>
      </c>
      <c r="D71" s="16" t="s">
        <v>373</v>
      </c>
      <c r="E71" s="16" t="s">
        <v>374</v>
      </c>
      <c r="F71" s="2" t="s">
        <v>375</v>
      </c>
      <c r="G71" s="2" t="s">
        <v>368</v>
      </c>
      <c r="H71" s="69" t="s">
        <v>563</v>
      </c>
      <c r="I71" s="2" t="s">
        <v>28</v>
      </c>
      <c r="J71" s="2" t="s">
        <v>377</v>
      </c>
    </row>
    <row r="72" spans="1:10" s="3" customFormat="1" ht="60" x14ac:dyDescent="0.25">
      <c r="A72" s="2" t="s">
        <v>381</v>
      </c>
      <c r="B72" s="2" t="s">
        <v>382</v>
      </c>
      <c r="C72" s="2" t="s">
        <v>365</v>
      </c>
      <c r="D72" s="16" t="s">
        <v>373</v>
      </c>
      <c r="E72" s="16" t="s">
        <v>383</v>
      </c>
      <c r="F72" s="2" t="s">
        <v>21</v>
      </c>
      <c r="G72" s="2" t="s">
        <v>368</v>
      </c>
      <c r="H72" s="69" t="s">
        <v>557</v>
      </c>
      <c r="I72" s="2" t="s">
        <v>28</v>
      </c>
      <c r="J72" s="2" t="s">
        <v>377</v>
      </c>
    </row>
    <row r="73" spans="1:10" s="3" customFormat="1" ht="60" x14ac:dyDescent="0.25">
      <c r="A73" s="2" t="s">
        <v>384</v>
      </c>
      <c r="B73" s="2" t="s">
        <v>385</v>
      </c>
      <c r="C73" s="2" t="s">
        <v>365</v>
      </c>
      <c r="D73" s="16" t="s">
        <v>373</v>
      </c>
      <c r="E73" s="16" t="s">
        <v>383</v>
      </c>
      <c r="F73" s="2" t="s">
        <v>21</v>
      </c>
      <c r="G73" s="2" t="s">
        <v>368</v>
      </c>
      <c r="H73" s="4" t="s">
        <v>376</v>
      </c>
      <c r="I73" s="2" t="s">
        <v>28</v>
      </c>
      <c r="J73" s="2" t="s">
        <v>377</v>
      </c>
    </row>
    <row r="74" spans="1:10" s="3" customFormat="1" ht="60" x14ac:dyDescent="0.25">
      <c r="A74" s="2" t="s">
        <v>384</v>
      </c>
      <c r="B74" s="2" t="s">
        <v>386</v>
      </c>
      <c r="C74" s="2" t="s">
        <v>365</v>
      </c>
      <c r="D74" s="16" t="s">
        <v>373</v>
      </c>
      <c r="E74" s="16" t="s">
        <v>383</v>
      </c>
      <c r="F74" s="2" t="s">
        <v>21</v>
      </c>
      <c r="G74" s="2" t="s">
        <v>368</v>
      </c>
      <c r="H74" s="69" t="s">
        <v>558</v>
      </c>
      <c r="I74" s="2" t="s">
        <v>28</v>
      </c>
      <c r="J74" s="2" t="s">
        <v>377</v>
      </c>
    </row>
    <row r="75" spans="1:10" s="3" customFormat="1" ht="60" x14ac:dyDescent="0.25">
      <c r="A75" s="2" t="s">
        <v>384</v>
      </c>
      <c r="B75" s="2" t="s">
        <v>387</v>
      </c>
      <c r="C75" s="2" t="s">
        <v>365</v>
      </c>
      <c r="D75" s="16" t="s">
        <v>373</v>
      </c>
      <c r="E75" s="16" t="s">
        <v>383</v>
      </c>
      <c r="F75" s="2" t="s">
        <v>21</v>
      </c>
      <c r="G75" s="2" t="s">
        <v>368</v>
      </c>
      <c r="H75" s="69" t="s">
        <v>559</v>
      </c>
      <c r="I75" s="2" t="s">
        <v>28</v>
      </c>
      <c r="J75" s="2" t="s">
        <v>377</v>
      </c>
    </row>
    <row r="76" spans="1:10" s="3" customFormat="1" ht="60" x14ac:dyDescent="0.25">
      <c r="A76" s="2" t="s">
        <v>388</v>
      </c>
      <c r="B76" s="2" t="s">
        <v>389</v>
      </c>
      <c r="C76" s="2" t="s">
        <v>365</v>
      </c>
      <c r="D76" s="31" t="s">
        <v>373</v>
      </c>
      <c r="E76" s="31" t="s">
        <v>383</v>
      </c>
      <c r="F76" s="2" t="s">
        <v>21</v>
      </c>
      <c r="G76" s="2" t="s">
        <v>368</v>
      </c>
      <c r="H76" s="69" t="s">
        <v>561</v>
      </c>
      <c r="I76" s="2" t="s">
        <v>28</v>
      </c>
      <c r="J76" s="2" t="s">
        <v>377</v>
      </c>
    </row>
    <row r="77" spans="1:10" s="3" customFormat="1" ht="60" x14ac:dyDescent="0.25">
      <c r="A77" s="2" t="s">
        <v>390</v>
      </c>
      <c r="B77" s="2" t="s">
        <v>391</v>
      </c>
      <c r="C77" s="2" t="s">
        <v>365</v>
      </c>
      <c r="D77" s="16" t="s">
        <v>373</v>
      </c>
      <c r="E77" s="16" t="s">
        <v>392</v>
      </c>
      <c r="F77" s="2" t="s">
        <v>30</v>
      </c>
      <c r="G77" s="2" t="s">
        <v>368</v>
      </c>
      <c r="H77" s="4" t="s">
        <v>393</v>
      </c>
      <c r="I77" s="2" t="s">
        <v>28</v>
      </c>
      <c r="J77" s="29" t="s">
        <v>394</v>
      </c>
    </row>
    <row r="78" spans="1:10" s="3" customFormat="1" ht="60" x14ac:dyDescent="0.25">
      <c r="A78" s="2" t="s">
        <v>395</v>
      </c>
      <c r="B78" s="2" t="s">
        <v>396</v>
      </c>
      <c r="C78" s="2" t="s">
        <v>365</v>
      </c>
      <c r="D78" s="16" t="s">
        <v>373</v>
      </c>
      <c r="E78" s="16" t="s">
        <v>392</v>
      </c>
      <c r="F78" s="2" t="s">
        <v>30</v>
      </c>
      <c r="G78" s="2" t="s">
        <v>368</v>
      </c>
      <c r="H78" s="4" t="s">
        <v>397</v>
      </c>
      <c r="I78" s="2" t="s">
        <v>28</v>
      </c>
      <c r="J78" s="29" t="s">
        <v>394</v>
      </c>
    </row>
    <row r="79" spans="1:10" s="3" customFormat="1" ht="60" x14ac:dyDescent="0.25">
      <c r="A79" s="2" t="s">
        <v>395</v>
      </c>
      <c r="B79" s="2" t="s">
        <v>398</v>
      </c>
      <c r="C79" s="2" t="s">
        <v>365</v>
      </c>
      <c r="D79" s="16" t="s">
        <v>373</v>
      </c>
      <c r="E79" s="16" t="s">
        <v>392</v>
      </c>
      <c r="F79" s="2" t="s">
        <v>30</v>
      </c>
      <c r="G79" s="2" t="s">
        <v>368</v>
      </c>
      <c r="H79" s="4" t="s">
        <v>399</v>
      </c>
      <c r="I79" s="2" t="s">
        <v>28</v>
      </c>
      <c r="J79" s="29" t="s">
        <v>394</v>
      </c>
    </row>
    <row r="80" spans="1:10" s="3" customFormat="1" ht="60" x14ac:dyDescent="0.25">
      <c r="A80" s="2" t="s">
        <v>400</v>
      </c>
      <c r="B80" s="2" t="s">
        <v>401</v>
      </c>
      <c r="C80" s="2" t="s">
        <v>365</v>
      </c>
      <c r="D80" s="31" t="s">
        <v>402</v>
      </c>
      <c r="E80" s="31" t="s">
        <v>403</v>
      </c>
      <c r="F80" s="2" t="s">
        <v>30</v>
      </c>
      <c r="G80" s="2" t="s">
        <v>368</v>
      </c>
      <c r="H80" s="4" t="s">
        <v>404</v>
      </c>
      <c r="I80" s="2" t="s">
        <v>29</v>
      </c>
      <c r="J80" s="29" t="s">
        <v>405</v>
      </c>
    </row>
    <row r="81" spans="1:10" s="3" customFormat="1" ht="60" x14ac:dyDescent="0.25">
      <c r="A81" s="2" t="s">
        <v>406</v>
      </c>
      <c r="B81" s="2" t="s">
        <v>407</v>
      </c>
      <c r="C81" s="2" t="s">
        <v>365</v>
      </c>
      <c r="D81" s="20" t="s">
        <v>408</v>
      </c>
      <c r="E81" s="20" t="s">
        <v>409</v>
      </c>
      <c r="F81" s="2" t="s">
        <v>31</v>
      </c>
      <c r="G81" s="2" t="s">
        <v>410</v>
      </c>
      <c r="H81" s="4" t="s">
        <v>411</v>
      </c>
      <c r="I81" s="29" t="s">
        <v>29</v>
      </c>
      <c r="J81" s="29" t="s">
        <v>412</v>
      </c>
    </row>
    <row r="82" spans="1:10" s="3" customFormat="1" ht="60" x14ac:dyDescent="0.25">
      <c r="A82" s="2" t="s">
        <v>413</v>
      </c>
      <c r="B82" s="2" t="s">
        <v>414</v>
      </c>
      <c r="C82" s="2" t="s">
        <v>365</v>
      </c>
      <c r="D82" s="20" t="s">
        <v>415</v>
      </c>
      <c r="E82" s="20" t="s">
        <v>367</v>
      </c>
      <c r="F82" s="2" t="s">
        <v>15</v>
      </c>
      <c r="G82" s="2" t="s">
        <v>410</v>
      </c>
      <c r="H82" s="4" t="s">
        <v>416</v>
      </c>
      <c r="I82" s="2" t="s">
        <v>29</v>
      </c>
      <c r="J82" s="2" t="s">
        <v>417</v>
      </c>
    </row>
    <row r="83" spans="1:10" s="3" customFormat="1" ht="60" x14ac:dyDescent="0.25">
      <c r="A83" s="2" t="s">
        <v>418</v>
      </c>
      <c r="B83" s="2" t="s">
        <v>419</v>
      </c>
      <c r="C83" s="2" t="s">
        <v>365</v>
      </c>
      <c r="D83" s="31" t="s">
        <v>420</v>
      </c>
      <c r="E83" s="31" t="s">
        <v>421</v>
      </c>
      <c r="F83" s="2" t="s">
        <v>15</v>
      </c>
      <c r="G83" s="2" t="s">
        <v>410</v>
      </c>
      <c r="H83" s="4" t="s">
        <v>422</v>
      </c>
      <c r="I83" s="2" t="s">
        <v>29</v>
      </c>
      <c r="J83" s="2" t="s">
        <v>423</v>
      </c>
    </row>
    <row r="84" spans="1:10" s="3" customFormat="1" ht="45" x14ac:dyDescent="0.25">
      <c r="A84" s="15" t="s">
        <v>207</v>
      </c>
      <c r="B84" s="13" t="s">
        <v>424</v>
      </c>
      <c r="C84" s="13" t="s">
        <v>425</v>
      </c>
      <c r="D84" s="32">
        <v>42767</v>
      </c>
      <c r="E84" s="32">
        <v>45289</v>
      </c>
      <c r="F84" s="2" t="s">
        <v>22</v>
      </c>
      <c r="G84" s="13" t="s">
        <v>426</v>
      </c>
      <c r="H84" s="67" t="s">
        <v>427</v>
      </c>
      <c r="I84" s="13" t="s">
        <v>29</v>
      </c>
      <c r="J84" s="2" t="s">
        <v>80</v>
      </c>
    </row>
    <row r="85" spans="1:10" s="3" customFormat="1" ht="45" x14ac:dyDescent="0.25">
      <c r="A85" s="26" t="s">
        <v>428</v>
      </c>
      <c r="B85" s="2" t="s">
        <v>429</v>
      </c>
      <c r="C85" s="13" t="s">
        <v>425</v>
      </c>
      <c r="D85" s="32">
        <v>42916</v>
      </c>
      <c r="E85" s="16">
        <v>45289</v>
      </c>
      <c r="F85" s="2" t="s">
        <v>26</v>
      </c>
      <c r="G85" s="13" t="s">
        <v>430</v>
      </c>
      <c r="H85" s="67" t="s">
        <v>431</v>
      </c>
      <c r="I85" s="13" t="s">
        <v>29</v>
      </c>
      <c r="J85" s="2" t="s">
        <v>432</v>
      </c>
    </row>
    <row r="86" spans="1:10" s="3" customFormat="1" ht="60" x14ac:dyDescent="0.25">
      <c r="A86" s="26" t="s">
        <v>433</v>
      </c>
      <c r="B86" s="2" t="s">
        <v>434</v>
      </c>
      <c r="C86" s="13" t="s">
        <v>425</v>
      </c>
      <c r="D86" s="32">
        <v>42916</v>
      </c>
      <c r="E86" s="32">
        <v>45289</v>
      </c>
      <c r="F86" s="43" t="s">
        <v>19</v>
      </c>
      <c r="G86" s="13" t="s">
        <v>430</v>
      </c>
      <c r="H86" s="67" t="s">
        <v>435</v>
      </c>
      <c r="I86" s="13" t="s">
        <v>28</v>
      </c>
      <c r="J86" s="2" t="s">
        <v>436</v>
      </c>
    </row>
    <row r="87" spans="1:10" s="3" customFormat="1" ht="60" x14ac:dyDescent="0.25">
      <c r="A87" s="2" t="s">
        <v>437</v>
      </c>
      <c r="B87" s="2" t="s">
        <v>438</v>
      </c>
      <c r="C87" s="13" t="s">
        <v>425</v>
      </c>
      <c r="D87" s="32">
        <v>43004</v>
      </c>
      <c r="E87" s="32">
        <v>45289</v>
      </c>
      <c r="F87" s="2" t="s">
        <v>19</v>
      </c>
      <c r="G87" s="13" t="s">
        <v>439</v>
      </c>
      <c r="H87" s="67" t="s">
        <v>440</v>
      </c>
      <c r="I87" s="13" t="s">
        <v>28</v>
      </c>
      <c r="J87" s="2" t="s">
        <v>441</v>
      </c>
    </row>
    <row r="88" spans="1:10" s="3" customFormat="1" ht="45" x14ac:dyDescent="0.25">
      <c r="A88" s="26" t="s">
        <v>442</v>
      </c>
      <c r="B88" s="2" t="s">
        <v>443</v>
      </c>
      <c r="C88" s="13" t="s">
        <v>425</v>
      </c>
      <c r="D88" s="33">
        <v>43066</v>
      </c>
      <c r="E88" s="16">
        <v>45289</v>
      </c>
      <c r="F88" s="2" t="s">
        <v>22</v>
      </c>
      <c r="G88" s="13" t="s">
        <v>430</v>
      </c>
      <c r="H88" s="67" t="s">
        <v>444</v>
      </c>
      <c r="I88" s="13" t="s">
        <v>29</v>
      </c>
      <c r="J88" s="2" t="s">
        <v>80</v>
      </c>
    </row>
    <row r="89" spans="1:10" s="3" customFormat="1" ht="45" x14ac:dyDescent="0.25">
      <c r="A89" s="51" t="s">
        <v>295</v>
      </c>
      <c r="B89" s="18" t="s">
        <v>445</v>
      </c>
      <c r="C89" s="13" t="s">
        <v>425</v>
      </c>
      <c r="D89" s="33">
        <v>43066</v>
      </c>
      <c r="E89" s="16">
        <v>43465</v>
      </c>
      <c r="F89" s="18" t="s">
        <v>26</v>
      </c>
      <c r="G89" s="13" t="s">
        <v>430</v>
      </c>
      <c r="H89" s="68" t="s">
        <v>446</v>
      </c>
      <c r="I89" s="35" t="s">
        <v>29</v>
      </c>
      <c r="J89" s="18" t="s">
        <v>447</v>
      </c>
    </row>
    <row r="90" spans="1:10" s="3" customFormat="1" ht="60" x14ac:dyDescent="0.25">
      <c r="A90" s="51" t="s">
        <v>448</v>
      </c>
      <c r="B90" s="18" t="s">
        <v>449</v>
      </c>
      <c r="C90" s="13" t="s">
        <v>425</v>
      </c>
      <c r="D90" s="33">
        <v>43159</v>
      </c>
      <c r="E90" s="16">
        <v>43189</v>
      </c>
      <c r="F90" s="18" t="s">
        <v>26</v>
      </c>
      <c r="G90" s="13" t="s">
        <v>439</v>
      </c>
      <c r="H90" s="40" t="s">
        <v>450</v>
      </c>
      <c r="I90" s="35" t="s">
        <v>29</v>
      </c>
      <c r="J90" s="2" t="s">
        <v>451</v>
      </c>
    </row>
    <row r="91" spans="1:10" s="3" customFormat="1" ht="45" x14ac:dyDescent="0.25">
      <c r="A91" s="51" t="s">
        <v>452</v>
      </c>
      <c r="B91" s="18" t="s">
        <v>453</v>
      </c>
      <c r="C91" s="13" t="s">
        <v>425</v>
      </c>
      <c r="D91" s="33">
        <v>43175</v>
      </c>
      <c r="E91" s="16">
        <v>43210</v>
      </c>
      <c r="F91" s="18" t="s">
        <v>22</v>
      </c>
      <c r="G91" s="13" t="s">
        <v>430</v>
      </c>
      <c r="H91" s="40" t="s">
        <v>454</v>
      </c>
      <c r="I91" s="35" t="s">
        <v>29</v>
      </c>
      <c r="J91" s="2" t="s">
        <v>451</v>
      </c>
    </row>
    <row r="92" spans="1:10" s="3" customFormat="1" ht="75" x14ac:dyDescent="0.25">
      <c r="A92" s="51" t="s">
        <v>455</v>
      </c>
      <c r="B92" s="18" t="s">
        <v>456</v>
      </c>
      <c r="C92" s="13" t="s">
        <v>425</v>
      </c>
      <c r="D92" s="33">
        <v>43159</v>
      </c>
      <c r="E92" s="16">
        <v>43220</v>
      </c>
      <c r="F92" s="2" t="s">
        <v>20</v>
      </c>
      <c r="G92" s="13" t="s">
        <v>430</v>
      </c>
      <c r="H92" s="34" t="s">
        <v>457</v>
      </c>
      <c r="I92" s="35" t="s">
        <v>29</v>
      </c>
      <c r="J92" s="18" t="s">
        <v>458</v>
      </c>
    </row>
    <row r="93" spans="1:10" s="3" customFormat="1" ht="60" x14ac:dyDescent="0.25">
      <c r="A93" s="51" t="s">
        <v>459</v>
      </c>
      <c r="B93" s="18" t="s">
        <v>460</v>
      </c>
      <c r="C93" s="13" t="s">
        <v>425</v>
      </c>
      <c r="D93" s="33">
        <v>43175</v>
      </c>
      <c r="E93" s="33">
        <v>43189</v>
      </c>
      <c r="F93" s="18" t="s">
        <v>24</v>
      </c>
      <c r="G93" s="13" t="s">
        <v>439</v>
      </c>
      <c r="H93" s="40" t="s">
        <v>461</v>
      </c>
      <c r="I93" s="35" t="s">
        <v>28</v>
      </c>
      <c r="J93" s="2" t="s">
        <v>462</v>
      </c>
    </row>
    <row r="94" spans="1:10" s="3" customFormat="1" ht="60" x14ac:dyDescent="0.25">
      <c r="A94" s="51" t="s">
        <v>463</v>
      </c>
      <c r="B94" s="18" t="s">
        <v>464</v>
      </c>
      <c r="C94" s="13" t="s">
        <v>425</v>
      </c>
      <c r="D94" s="33">
        <v>43159</v>
      </c>
      <c r="E94" s="16">
        <v>43175</v>
      </c>
      <c r="F94" s="18" t="s">
        <v>21</v>
      </c>
      <c r="G94" s="13" t="s">
        <v>439</v>
      </c>
      <c r="H94" s="40" t="s">
        <v>465</v>
      </c>
      <c r="I94" s="35" t="s">
        <v>29</v>
      </c>
      <c r="J94" s="18" t="s">
        <v>466</v>
      </c>
    </row>
    <row r="95" spans="1:10" s="3" customFormat="1" ht="45" x14ac:dyDescent="0.25">
      <c r="A95" s="51" t="s">
        <v>467</v>
      </c>
      <c r="B95" s="18" t="s">
        <v>468</v>
      </c>
      <c r="C95" s="13" t="s">
        <v>425</v>
      </c>
      <c r="D95" s="33" t="s">
        <v>469</v>
      </c>
      <c r="E95" s="33"/>
      <c r="F95" s="18" t="s">
        <v>24</v>
      </c>
      <c r="G95" s="13" t="s">
        <v>430</v>
      </c>
      <c r="H95" s="36" t="s">
        <v>470</v>
      </c>
      <c r="I95" s="18"/>
      <c r="J95" s="18"/>
    </row>
    <row r="96" spans="1:10" s="3" customFormat="1" ht="45" x14ac:dyDescent="0.25">
      <c r="A96" s="2" t="s">
        <v>471</v>
      </c>
      <c r="B96" s="2" t="s">
        <v>472</v>
      </c>
      <c r="C96" s="13" t="s">
        <v>425</v>
      </c>
      <c r="D96" s="20" t="s">
        <v>469</v>
      </c>
      <c r="E96" s="20"/>
      <c r="F96" s="2" t="s">
        <v>21</v>
      </c>
      <c r="G96" s="13" t="s">
        <v>430</v>
      </c>
      <c r="H96" s="37" t="s">
        <v>470</v>
      </c>
      <c r="I96" s="2"/>
      <c r="J96" s="2"/>
    </row>
    <row r="97" spans="1:10" s="3" customFormat="1" ht="60" x14ac:dyDescent="0.25">
      <c r="A97" s="2" t="s">
        <v>262</v>
      </c>
      <c r="B97" s="2" t="s">
        <v>473</v>
      </c>
      <c r="C97" s="13" t="s">
        <v>425</v>
      </c>
      <c r="D97" s="20" t="s">
        <v>469</v>
      </c>
      <c r="E97" s="20"/>
      <c r="F97" s="2" t="s">
        <v>9</v>
      </c>
      <c r="G97" s="13" t="s">
        <v>430</v>
      </c>
      <c r="H97" s="37" t="s">
        <v>470</v>
      </c>
      <c r="I97" s="2"/>
      <c r="J97" s="2"/>
    </row>
    <row r="98" spans="1:10" s="3" customFormat="1" ht="75" x14ac:dyDescent="0.25">
      <c r="A98" s="22" t="s">
        <v>474</v>
      </c>
      <c r="B98" s="22" t="s">
        <v>475</v>
      </c>
      <c r="C98" s="2" t="s">
        <v>476</v>
      </c>
      <c r="D98" s="23">
        <v>43109</v>
      </c>
      <c r="E98" s="23">
        <v>43248</v>
      </c>
      <c r="F98" s="22" t="s">
        <v>9</v>
      </c>
      <c r="G98" s="22" t="s">
        <v>477</v>
      </c>
      <c r="H98" s="21" t="s">
        <v>478</v>
      </c>
      <c r="I98" s="22" t="s">
        <v>28</v>
      </c>
      <c r="J98" s="22" t="s">
        <v>479</v>
      </c>
    </row>
    <row r="99" spans="1:10" s="3" customFormat="1" ht="60" x14ac:dyDescent="0.25">
      <c r="A99" s="22" t="s">
        <v>480</v>
      </c>
      <c r="B99" s="22" t="s">
        <v>481</v>
      </c>
      <c r="C99" s="2" t="s">
        <v>476</v>
      </c>
      <c r="D99" s="23">
        <v>43159</v>
      </c>
      <c r="E99" s="23">
        <v>43203</v>
      </c>
      <c r="F99" s="22" t="s">
        <v>31</v>
      </c>
      <c r="G99" s="22" t="s">
        <v>477</v>
      </c>
      <c r="H99" s="21" t="s">
        <v>482</v>
      </c>
      <c r="I99" s="22" t="s">
        <v>29</v>
      </c>
      <c r="J99" s="22" t="s">
        <v>483</v>
      </c>
    </row>
    <row r="100" spans="1:10" s="3" customFormat="1" ht="75" x14ac:dyDescent="0.25">
      <c r="A100" s="17" t="s">
        <v>484</v>
      </c>
      <c r="B100" s="17" t="s">
        <v>485</v>
      </c>
      <c r="C100" s="2" t="s">
        <v>476</v>
      </c>
      <c r="D100" s="23">
        <v>43159</v>
      </c>
      <c r="E100" s="23">
        <v>43196</v>
      </c>
      <c r="F100" s="17" t="s">
        <v>7</v>
      </c>
      <c r="G100" s="13" t="s">
        <v>477</v>
      </c>
      <c r="H100" s="4" t="s">
        <v>486</v>
      </c>
      <c r="I100" s="17" t="s">
        <v>28</v>
      </c>
      <c r="J100" s="17" t="s">
        <v>487</v>
      </c>
    </row>
    <row r="101" spans="1:10" s="3" customFormat="1" ht="180" x14ac:dyDescent="0.25">
      <c r="A101" s="17" t="s">
        <v>488</v>
      </c>
      <c r="B101" s="17" t="s">
        <v>489</v>
      </c>
      <c r="C101" s="2" t="s">
        <v>476</v>
      </c>
      <c r="D101" s="23">
        <v>43159</v>
      </c>
      <c r="E101" s="23">
        <v>43189</v>
      </c>
      <c r="F101" s="17" t="s">
        <v>18</v>
      </c>
      <c r="G101" s="17" t="s">
        <v>490</v>
      </c>
      <c r="H101" s="4" t="s">
        <v>491</v>
      </c>
      <c r="I101" s="17" t="s">
        <v>29</v>
      </c>
      <c r="J101" s="17" t="s">
        <v>492</v>
      </c>
    </row>
    <row r="102" spans="1:10" s="3" customFormat="1" ht="225" x14ac:dyDescent="0.25">
      <c r="A102" s="17" t="s">
        <v>493</v>
      </c>
      <c r="B102" s="17" t="s">
        <v>494</v>
      </c>
      <c r="C102" s="2" t="s">
        <v>476</v>
      </c>
      <c r="D102" s="23">
        <v>43189</v>
      </c>
      <c r="E102" s="23">
        <v>43217</v>
      </c>
      <c r="F102" s="17" t="s">
        <v>18</v>
      </c>
      <c r="G102" s="17" t="s">
        <v>490</v>
      </c>
      <c r="H102" s="4" t="s">
        <v>495</v>
      </c>
      <c r="I102" s="17" t="s">
        <v>28</v>
      </c>
      <c r="J102" s="17" t="s">
        <v>496</v>
      </c>
    </row>
    <row r="103" spans="1:10" s="3" customFormat="1" ht="75" x14ac:dyDescent="0.25">
      <c r="A103" s="38" t="s">
        <v>497</v>
      </c>
      <c r="B103" s="38" t="s">
        <v>498</v>
      </c>
      <c r="C103" s="2" t="s">
        <v>499</v>
      </c>
      <c r="D103" s="39" t="s">
        <v>228</v>
      </c>
      <c r="E103" s="39" t="s">
        <v>500</v>
      </c>
      <c r="F103" s="38" t="s">
        <v>21</v>
      </c>
      <c r="G103" s="38" t="s">
        <v>501</v>
      </c>
      <c r="H103" s="40" t="s">
        <v>502</v>
      </c>
      <c r="I103" s="38" t="s">
        <v>29</v>
      </c>
      <c r="J103" s="38" t="s">
        <v>503</v>
      </c>
    </row>
    <row r="104" spans="1:10" s="3" customFormat="1" ht="90" x14ac:dyDescent="0.25">
      <c r="A104" s="17" t="s">
        <v>504</v>
      </c>
      <c r="B104" s="17" t="s">
        <v>505</v>
      </c>
      <c r="C104" s="2" t="s">
        <v>499</v>
      </c>
      <c r="D104" s="23" t="s">
        <v>190</v>
      </c>
      <c r="E104" s="23" t="s">
        <v>318</v>
      </c>
      <c r="F104" s="17" t="s">
        <v>25</v>
      </c>
      <c r="G104" s="17" t="s">
        <v>501</v>
      </c>
      <c r="H104" s="4" t="s">
        <v>506</v>
      </c>
      <c r="I104" s="17" t="s">
        <v>28</v>
      </c>
      <c r="J104" s="17" t="s">
        <v>507</v>
      </c>
    </row>
    <row r="105" spans="1:10" s="3" customFormat="1" ht="60" x14ac:dyDescent="0.25">
      <c r="A105" s="22" t="s">
        <v>300</v>
      </c>
      <c r="B105" s="22" t="s">
        <v>508</v>
      </c>
      <c r="C105" s="22" t="s">
        <v>509</v>
      </c>
      <c r="D105" s="23" t="s">
        <v>510</v>
      </c>
      <c r="E105" s="23" t="s">
        <v>511</v>
      </c>
      <c r="F105" s="13" t="s">
        <v>9</v>
      </c>
      <c r="G105" s="22" t="s">
        <v>512</v>
      </c>
      <c r="H105" s="21" t="s">
        <v>513</v>
      </c>
      <c r="I105" s="17" t="s">
        <v>28</v>
      </c>
      <c r="J105" s="63" t="s">
        <v>514</v>
      </c>
    </row>
    <row r="106" spans="1:10" s="3" customFormat="1" ht="75" x14ac:dyDescent="0.25">
      <c r="A106" s="22" t="s">
        <v>515</v>
      </c>
      <c r="B106" s="22" t="s">
        <v>516</v>
      </c>
      <c r="C106" s="22" t="s">
        <v>509</v>
      </c>
      <c r="D106" s="23" t="s">
        <v>510</v>
      </c>
      <c r="E106" s="23" t="s">
        <v>511</v>
      </c>
      <c r="F106" s="13" t="s">
        <v>21</v>
      </c>
      <c r="G106" s="22" t="s">
        <v>517</v>
      </c>
      <c r="H106" s="21" t="s">
        <v>518</v>
      </c>
      <c r="I106" s="17" t="s">
        <v>28</v>
      </c>
      <c r="J106" s="63" t="s">
        <v>519</v>
      </c>
    </row>
    <row r="107" spans="1:10" s="3" customFormat="1" ht="120" x14ac:dyDescent="0.25">
      <c r="A107" s="22" t="s">
        <v>520</v>
      </c>
      <c r="B107" s="22" t="s">
        <v>521</v>
      </c>
      <c r="C107" s="22" t="s">
        <v>509</v>
      </c>
      <c r="D107" s="23" t="s">
        <v>522</v>
      </c>
      <c r="E107" s="23" t="s">
        <v>523</v>
      </c>
      <c r="F107" s="13" t="s">
        <v>15</v>
      </c>
      <c r="G107" s="2" t="s">
        <v>524</v>
      </c>
      <c r="H107" s="21" t="s">
        <v>525</v>
      </c>
      <c r="I107" s="17" t="s">
        <v>28</v>
      </c>
      <c r="J107" s="63" t="s">
        <v>526</v>
      </c>
    </row>
    <row r="108" spans="1:10" s="3" customFormat="1" ht="90" x14ac:dyDescent="0.25">
      <c r="A108" s="22" t="s">
        <v>527</v>
      </c>
      <c r="B108" s="22" t="s">
        <v>528</v>
      </c>
      <c r="C108" s="22" t="s">
        <v>509</v>
      </c>
      <c r="D108" s="23" t="s">
        <v>511</v>
      </c>
      <c r="E108" s="23" t="s">
        <v>529</v>
      </c>
      <c r="F108" s="13" t="s">
        <v>24</v>
      </c>
      <c r="G108" s="2" t="s">
        <v>524</v>
      </c>
      <c r="H108" s="21" t="s">
        <v>530</v>
      </c>
      <c r="I108" s="17" t="s">
        <v>28</v>
      </c>
      <c r="J108" s="63" t="s">
        <v>531</v>
      </c>
    </row>
    <row r="109" spans="1:10" s="3" customFormat="1" ht="30" x14ac:dyDescent="0.25">
      <c r="A109" s="2" t="s">
        <v>532</v>
      </c>
      <c r="B109" s="2" t="s">
        <v>533</v>
      </c>
      <c r="C109" s="22" t="s">
        <v>509</v>
      </c>
      <c r="D109" s="16" t="s">
        <v>534</v>
      </c>
      <c r="E109" s="16" t="s">
        <v>535</v>
      </c>
      <c r="F109" s="13" t="s">
        <v>19</v>
      </c>
      <c r="G109" s="2" t="s">
        <v>536</v>
      </c>
      <c r="H109" s="4" t="s">
        <v>537</v>
      </c>
      <c r="I109" s="17" t="s">
        <v>29</v>
      </c>
      <c r="J109" s="63" t="s">
        <v>538</v>
      </c>
    </row>
    <row r="110" spans="1:10" s="3" customFormat="1" ht="45" x14ac:dyDescent="0.25">
      <c r="A110" s="64" t="s">
        <v>539</v>
      </c>
      <c r="B110" s="2" t="s">
        <v>540</v>
      </c>
      <c r="C110" s="22" t="s">
        <v>509</v>
      </c>
      <c r="D110" s="16" t="s">
        <v>529</v>
      </c>
      <c r="E110" s="16" t="s">
        <v>541</v>
      </c>
      <c r="F110" s="13" t="s">
        <v>11</v>
      </c>
      <c r="G110" s="2" t="s">
        <v>542</v>
      </c>
      <c r="H110" s="4" t="s">
        <v>543</v>
      </c>
      <c r="I110" s="17" t="s">
        <v>28</v>
      </c>
      <c r="J110" s="63" t="s">
        <v>320</v>
      </c>
    </row>
    <row r="111" spans="1:10" s="3" customFormat="1" ht="105" x14ac:dyDescent="0.25">
      <c r="A111" s="41" t="s">
        <v>231</v>
      </c>
      <c r="B111" s="41" t="s">
        <v>544</v>
      </c>
      <c r="C111" s="22" t="s">
        <v>509</v>
      </c>
      <c r="D111" s="42" t="s">
        <v>545</v>
      </c>
      <c r="E111" s="42" t="s">
        <v>546</v>
      </c>
      <c r="F111" s="13" t="s">
        <v>25</v>
      </c>
      <c r="G111" s="41" t="s">
        <v>512</v>
      </c>
      <c r="H111" s="21" t="s">
        <v>547</v>
      </c>
      <c r="I111" s="17" t="s">
        <v>28</v>
      </c>
      <c r="J111" s="63" t="s">
        <v>548</v>
      </c>
    </row>
    <row r="112" spans="1:10" s="3" customFormat="1" ht="60" x14ac:dyDescent="0.25">
      <c r="A112" s="17" t="s">
        <v>406</v>
      </c>
      <c r="B112" s="17" t="s">
        <v>549</v>
      </c>
      <c r="C112" s="22" t="s">
        <v>509</v>
      </c>
      <c r="D112" s="20" t="s">
        <v>545</v>
      </c>
      <c r="E112" s="20" t="s">
        <v>550</v>
      </c>
      <c r="F112" s="13" t="s">
        <v>22</v>
      </c>
      <c r="G112" s="2" t="s">
        <v>524</v>
      </c>
      <c r="H112" s="21" t="s">
        <v>551</v>
      </c>
      <c r="I112" s="17" t="s">
        <v>28</v>
      </c>
      <c r="J112" s="63" t="s">
        <v>552</v>
      </c>
    </row>
  </sheetData>
  <dataValidations count="1">
    <dataValidation type="list" allowBlank="1" showInputMessage="1" showErrorMessage="1" sqref="I82 F82">
      <formula1>#REF!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4" r:id="rId10"/>
    <hyperlink ref="H17" r:id="rId11"/>
    <hyperlink ref="H18" r:id="rId12"/>
    <hyperlink ref="H20" r:id="rId13"/>
    <hyperlink ref="H19" r:id="rId14"/>
    <hyperlink ref="H21" r:id="rId15"/>
    <hyperlink ref="H22" r:id="rId16"/>
    <hyperlink ref="H23" r:id="rId17"/>
    <hyperlink ref="H25" r:id="rId18"/>
    <hyperlink ref="H24" r:id="rId19"/>
    <hyperlink ref="H26" r:id="rId20"/>
    <hyperlink ref="H30" r:id="rId21"/>
    <hyperlink ref="H29" r:id="rId22"/>
    <hyperlink ref="H27" r:id="rId23"/>
    <hyperlink ref="H28" r:id="rId24"/>
    <hyperlink ref="H31" r:id="rId25"/>
    <hyperlink ref="H32" r:id="rId26"/>
    <hyperlink ref="H33" r:id="rId27"/>
    <hyperlink ref="J36" r:id="rId28" tooltip="Regulamin" display="http://rpo.warmia.mazury.pl/zdjecia/strona/2_4_1_001_18/Regulamin_2_4_1_001_18.pdf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3" r:id="rId44"/>
    <hyperlink ref="H52" r:id="rId45"/>
    <hyperlink ref="H63" r:id="rId46"/>
    <hyperlink ref="H64" r:id="rId47"/>
    <hyperlink ref="H65" r:id="rId48"/>
    <hyperlink ref="H58" r:id="rId49"/>
    <hyperlink ref="H60" r:id="rId50"/>
    <hyperlink ref="H61" r:id="rId51"/>
    <hyperlink ref="H54" r:id="rId52"/>
    <hyperlink ref="H55" r:id="rId53"/>
    <hyperlink ref="H56" r:id="rId54"/>
    <hyperlink ref="H57" r:id="rId55"/>
    <hyperlink ref="H59" r:id="rId56"/>
    <hyperlink ref="H62" r:id="rId57"/>
    <hyperlink ref="H66" r:id="rId58"/>
    <hyperlink ref="H67" r:id="rId59"/>
    <hyperlink ref="H80" r:id="rId60"/>
    <hyperlink ref="H82" r:id="rId61"/>
    <hyperlink ref="H68" r:id="rId62"/>
    <hyperlink ref="H78" r:id="rId63"/>
    <hyperlink ref="H79" r:id="rId64"/>
    <hyperlink ref="H77" r:id="rId65"/>
    <hyperlink ref="H84" r:id="rId66"/>
    <hyperlink ref="H85" r:id="rId67"/>
    <hyperlink ref="H86" r:id="rId68"/>
    <hyperlink ref="H87" r:id="rId69"/>
    <hyperlink ref="H88" r:id="rId70"/>
    <hyperlink ref="H89" r:id="rId71"/>
    <hyperlink ref="H94" r:id="rId72"/>
    <hyperlink ref="H90" r:id="rId73"/>
    <hyperlink ref="H92" r:id="rId74"/>
    <hyperlink ref="H91" r:id="rId75"/>
    <hyperlink ref="H93" r:id="rId76"/>
    <hyperlink ref="H100" r:id="rId77"/>
    <hyperlink ref="H98" r:id="rId78"/>
    <hyperlink ref="H99" r:id="rId79"/>
    <hyperlink ref="H101" r:id="rId80"/>
    <hyperlink ref="H102" r:id="rId81"/>
    <hyperlink ref="H103" r:id="rId82"/>
    <hyperlink ref="H104" r:id="rId83"/>
    <hyperlink ref="H106" r:id="rId84"/>
    <hyperlink ref="H105" r:id="rId85"/>
    <hyperlink ref="H107" r:id="rId86"/>
    <hyperlink ref="H108" r:id="rId87"/>
    <hyperlink ref="H109" r:id="rId88"/>
    <hyperlink ref="H110" r:id="rId89"/>
    <hyperlink ref="H111" r:id="rId90"/>
    <hyperlink ref="H112" r:id="rId91"/>
    <hyperlink ref="H72" r:id="rId92"/>
    <hyperlink ref="H74" r:id="rId93"/>
    <hyperlink ref="H75" r:id="rId94"/>
    <hyperlink ref="H69" r:id="rId95"/>
    <hyperlink ref="H76" r:id="rId96"/>
    <hyperlink ref="H70" r:id="rId97"/>
    <hyperlink ref="H71" r:id="rId98"/>
  </hyperlinks>
  <pageMargins left="0.7" right="0.7" top="0.75" bottom="0.75" header="0.3" footer="0.3"/>
  <pageSetup paperSize="9" scale="27" orientation="landscape" r:id="rId99"/>
  <rowBreaks count="1" manualBreakCount="1">
    <brk id="105" max="10" man="1"/>
  </rowBreaks>
  <tableParts count="1">
    <tablePart r:id="rId100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Arkusz2!$B$4:$B$5</xm:f>
          </x14:formula1>
          <xm:sqref>I1:I13 I32:I33 I49 I84:I97 I113:I1048576</xm:sqref>
        </x14:dataValidation>
        <x14:dataValidation type="list" allowBlank="1" showInputMessage="1" showErrorMessage="1">
          <x14:formula1>
            <xm:f>Arkusz2!$A$4:$A$25</xm:f>
          </x14:formula1>
          <xm:sqref>F1:F13 F32:F33 F49 F84:F97 F113:F1048576</xm:sqref>
        </x14:dataValidation>
        <x14:dataValidation type="list" allowBlank="1" showInputMessage="1" showErrorMessage="1">
          <x14:formula1>
            <xm:f>[1]Arkusz2!#REF!</xm:f>
          </x14:formula1>
          <xm:sqref>I98:I104 F98:F104 F81 I81 F50:F67 I50:I67 F34:F48 I34:I48 I31 F31 I14:I25 F14:F25</xm:sqref>
        </x14:dataValidation>
        <x14:dataValidation type="list" allowBlank="1" showInputMessage="1" showErrorMessage="1">
          <x14:formula1>
            <xm:f>'[1]Gr. docelowe i obszary wsparcia'!#REF!</xm:f>
          </x14:formula1>
          <xm:sqref>I26:I30 F30 F26:F28</xm:sqref>
        </x14:dataValidation>
        <x14:dataValidation type="list" allowBlank="1" showInputMessage="1" showErrorMessage="1">
          <x14:formula1>
            <xm:f>[2]Arkusz2!#REF!</xm:f>
          </x14:formula1>
          <xm:sqref>I77:I79</xm:sqref>
        </x14:dataValidation>
        <x14:dataValidation type="list" allowBlank="1" showInputMessage="1" showErrorMessage="1">
          <x14:formula1>
            <xm:f>[3]Arkusz2!#REF!</xm:f>
          </x14:formula1>
          <xm:sqref>I80 F77:F80</xm:sqref>
        </x14:dataValidation>
        <x14:dataValidation type="list" allowBlank="1" showInputMessage="1" showErrorMessage="1">
          <x14:formula1>
            <xm:f>[4]Arkusz2!#REF!</xm:f>
          </x14:formula1>
          <xm:sqref>F68:F76 I68:I76</xm:sqref>
        </x14:dataValidation>
        <x14:dataValidation type="list" allowBlank="1" showInputMessage="1" showErrorMessage="1">
          <x14:formula1>
            <xm:f>[5]Arkusz2!#REF!</xm:f>
          </x14:formula1>
          <xm:sqref>F83 I83</xm:sqref>
        </x14:dataValidation>
        <x14:dataValidation type="list" allowBlank="1" showInputMessage="1" showErrorMessage="1">
          <x14:formula1>
            <xm:f>[1]ListyRozwijane!#REF!</xm:f>
          </x14:formula1>
          <xm:sqref>F105:F112 I105:I112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1" sqref="A31"/>
    </sheetView>
  </sheetViews>
  <sheetFormatPr defaultRowHeight="15" x14ac:dyDescent="0.25"/>
  <cols>
    <col min="1" max="1" width="48" bestFit="1" customWidth="1"/>
  </cols>
  <sheetData>
    <row r="1" spans="1:2" x14ac:dyDescent="0.25">
      <c r="A1" s="9"/>
    </row>
    <row r="2" spans="1:2" x14ac:dyDescent="0.25">
      <c r="A2" s="10"/>
    </row>
    <row r="4" spans="1:2" x14ac:dyDescent="0.25">
      <c r="A4" s="11" t="s">
        <v>7</v>
      </c>
      <c r="B4" t="s">
        <v>28</v>
      </c>
    </row>
    <row r="5" spans="1:2" x14ac:dyDescent="0.25">
      <c r="A5" s="11" t="s">
        <v>8</v>
      </c>
      <c r="B5" t="s">
        <v>29</v>
      </c>
    </row>
    <row r="6" spans="1:2" x14ac:dyDescent="0.25">
      <c r="A6" s="11" t="s">
        <v>9</v>
      </c>
    </row>
    <row r="7" spans="1:2" x14ac:dyDescent="0.25">
      <c r="A7" s="11" t="s">
        <v>10</v>
      </c>
    </row>
    <row r="8" spans="1:2" x14ac:dyDescent="0.25">
      <c r="A8" s="11" t="s">
        <v>11</v>
      </c>
    </row>
    <row r="9" spans="1:2" x14ac:dyDescent="0.25">
      <c r="A9" s="11" t="s">
        <v>12</v>
      </c>
    </row>
    <row r="10" spans="1:2" x14ac:dyDescent="0.25">
      <c r="A10" s="11" t="s">
        <v>13</v>
      </c>
    </row>
    <row r="11" spans="1:2" x14ac:dyDescent="0.25">
      <c r="A11" s="11" t="s">
        <v>14</v>
      </c>
    </row>
    <row r="12" spans="1:2" x14ac:dyDescent="0.25">
      <c r="A12" s="11" t="s">
        <v>15</v>
      </c>
    </row>
    <row r="13" spans="1:2" x14ac:dyDescent="0.25">
      <c r="A13" s="11" t="s">
        <v>16</v>
      </c>
    </row>
    <row r="14" spans="1:2" x14ac:dyDescent="0.25">
      <c r="A14" s="11" t="s">
        <v>17</v>
      </c>
    </row>
    <row r="15" spans="1:2" x14ac:dyDescent="0.25">
      <c r="A15" s="11" t="s">
        <v>18</v>
      </c>
    </row>
    <row r="16" spans="1:2" x14ac:dyDescent="0.25">
      <c r="A16" s="11" t="s">
        <v>19</v>
      </c>
    </row>
    <row r="17" spans="1:1" x14ac:dyDescent="0.25">
      <c r="A17" s="11" t="s">
        <v>20</v>
      </c>
    </row>
    <row r="18" spans="1:1" x14ac:dyDescent="0.25">
      <c r="A18" s="11" t="s">
        <v>21</v>
      </c>
    </row>
    <row r="19" spans="1:1" x14ac:dyDescent="0.25">
      <c r="A19" s="11" t="s">
        <v>22</v>
      </c>
    </row>
    <row r="20" spans="1:1" x14ac:dyDescent="0.25">
      <c r="A20" s="11" t="s">
        <v>23</v>
      </c>
    </row>
    <row r="21" spans="1:1" x14ac:dyDescent="0.25">
      <c r="A21" s="11" t="s">
        <v>24</v>
      </c>
    </row>
    <row r="22" spans="1:1" x14ac:dyDescent="0.25">
      <c r="A22" s="11" t="s">
        <v>25</v>
      </c>
    </row>
    <row r="23" spans="1:1" x14ac:dyDescent="0.25">
      <c r="A23" s="11" t="s">
        <v>26</v>
      </c>
    </row>
    <row r="24" spans="1:1" x14ac:dyDescent="0.25">
      <c r="A24" s="11" t="s">
        <v>30</v>
      </c>
    </row>
    <row r="25" spans="1:1" x14ac:dyDescent="0.25">
      <c r="A25" s="11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Krzysztof Maszewski</cp:lastModifiedBy>
  <cp:lastPrinted>2018-02-27T09:48:18Z</cp:lastPrinted>
  <dcterms:created xsi:type="dcterms:W3CDTF">2017-02-28T10:22:24Z</dcterms:created>
  <dcterms:modified xsi:type="dcterms:W3CDTF">2018-02-28T11:24:32Z</dcterms:modified>
</cp:coreProperties>
</file>